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<sst xmlns="http://schemas.openxmlformats.org/spreadsheetml/2006/main" count="30" uniqueCount="15">
  <si>
    <t>1мес.</t>
  </si>
  <si>
    <t>2 мес.</t>
  </si>
  <si>
    <t>1 кв.</t>
  </si>
  <si>
    <t xml:space="preserve">4 мес. </t>
  </si>
  <si>
    <t>5 мес.</t>
  </si>
  <si>
    <t>1 полуг.</t>
  </si>
  <si>
    <t>7 мес.</t>
  </si>
  <si>
    <t>8 мес.</t>
  </si>
  <si>
    <t>3 кв.</t>
  </si>
  <si>
    <t>10 мес.</t>
  </si>
  <si>
    <t>11 мес.</t>
  </si>
  <si>
    <t>Итого</t>
  </si>
  <si>
    <t>4 мес.</t>
  </si>
  <si>
    <t>3 мес.</t>
  </si>
  <si>
    <t xml:space="preserve">6 мес.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</si>
</sst>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12"/>
      <color indexed="8"/>
      <name val="Arial Cyr"/>
      <family val="0"/>
    </font>
    <font>
      <sz val="9"/>
      <color indexed="8"/>
      <name val="Arial Cyr"/>
      <family val="0"/>
    </font>
    <font>
      <sz val="8.25"/>
      <color indexed="8"/>
      <name val="Arial Cyr"/>
      <family val="0"/>
    </font>
    <font>
      <sz val="9.2"/>
      <color indexed="8"/>
      <name val="Arial Cyr"/>
      <family val="0"/>
    </font>
    <font>
      <sz val="8"/>
      <color indexed="8"/>
      <name val="Arial Cyr"/>
      <family val="0"/>
    </font>
    <font>
      <sz val="4.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.75"/>
      <color indexed="8"/>
      <name val="Arial Cyr"/>
      <family val="0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Результаты работы административной комиссии Калининского района  города Чебоксары (2021-2022-2023 г.г.)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2"/>
          <c:w val="0.97725"/>
          <c:h val="0.782"/>
        </c:manualLayout>
      </c:layout>
      <c:lineChart>
        <c:grouping val="standard"/>
        <c:varyColors val="0"/>
        <c:ser>
          <c:idx val="0"/>
          <c:order val="0"/>
          <c:tx>
            <c:strRef>
              <c:f>Лист1!$A$3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Лист1!$B$1:$N$2</c:f>
              <c:multiLvlStrCache/>
            </c:multiLvlStrRef>
          </c:cat>
          <c:val>
            <c:numRef>
              <c:f>Лист1!$B$3:$N$3</c:f>
              <c:numCache/>
            </c:numRef>
          </c:val>
          <c:smooth val="0"/>
        </c:ser>
        <c:ser>
          <c:idx val="1"/>
          <c:order val="1"/>
          <c:tx>
            <c:strRef>
              <c:f>Лист1!$A$4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Лист1!$B$1:$N$2</c:f>
              <c:multiLvlStrCache/>
            </c:multiLvlStrRef>
          </c:cat>
          <c:val>
            <c:numRef>
              <c:f>Лист1!$B$4:$N$4</c:f>
              <c:numCache/>
            </c:numRef>
          </c:val>
          <c:smooth val="0"/>
        </c:ser>
        <c:ser>
          <c:idx val="2"/>
          <c:order val="2"/>
          <c:tx>
            <c:strRef>
              <c:f>Лист1!$A$5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Лист1!$B$1:$N$2</c:f>
              <c:multiLvlStrCache/>
            </c:multiLvlStrRef>
          </c:cat>
          <c:val>
            <c:numRef>
              <c:f>Лист1!$B$5:$N$5</c:f>
              <c:numCache/>
            </c:numRef>
          </c:val>
          <c:smooth val="0"/>
        </c:ser>
        <c:marker val="1"/>
        <c:axId val="27047088"/>
        <c:axId val="42097201"/>
      </c:lineChart>
      <c:catAx>
        <c:axId val="27047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097201"/>
        <c:crosses val="autoZero"/>
        <c:auto val="1"/>
        <c:lblOffset val="100"/>
        <c:tickLblSkip val="1"/>
        <c:noMultiLvlLbl val="0"/>
      </c:catAx>
      <c:valAx>
        <c:axId val="42097201"/>
        <c:scaling>
          <c:orientation val="minMax"/>
        </c:scaling>
        <c:axPos val="l"/>
        <c:delete val="1"/>
        <c:majorTickMark val="out"/>
        <c:minorTickMark val="none"/>
        <c:tickLblPos val="nextTo"/>
        <c:crossAx val="270470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645"/>
          <c:y val="0.1385"/>
          <c:w val="0.26975"/>
          <c:h val="0.0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Результаты работы административной комиссии Калининского района г. Чебоксары  (2007-2008 г.г.)</a:t>
            </a:r>
          </a:p>
        </c:rich>
      </c:tx>
      <c:layout>
        <c:manualLayout>
          <c:xMode val="factor"/>
          <c:yMode val="factor"/>
          <c:x val="0.03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8875"/>
          <c:w val="0.9765"/>
          <c:h val="0.7955"/>
        </c:manualLayout>
      </c:layout>
      <c:lineChart>
        <c:grouping val="standard"/>
        <c:varyColors val="0"/>
        <c:ser>
          <c:idx val="0"/>
          <c:order val="0"/>
          <c:tx>
            <c:strRef>
              <c:f>Лист2!$A$2:$B$2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/>
            </c:strRef>
          </c:cat>
          <c:val>
            <c:numRef>
              <c:f>Лист2!$C$2:$N$2</c:f>
              <c:numCache/>
            </c:numRef>
          </c:val>
          <c:smooth val="0"/>
        </c:ser>
        <c:ser>
          <c:idx val="1"/>
          <c:order val="1"/>
          <c:tx>
            <c:strRef>
              <c:f>Лист2!$A$3:$B$3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/>
            </c:strRef>
          </c:cat>
          <c:val>
            <c:numRef>
              <c:f>Лист2!$C$3:$N$3</c:f>
              <c:numCache/>
            </c:numRef>
          </c:val>
          <c:smooth val="0"/>
        </c:ser>
        <c:marker val="1"/>
        <c:axId val="43330490"/>
        <c:axId val="54430091"/>
      </c:lineChart>
      <c:catAx>
        <c:axId val="43330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30091"/>
        <c:crosses val="autoZero"/>
        <c:auto val="1"/>
        <c:lblOffset val="100"/>
        <c:tickLblSkip val="1"/>
        <c:noMultiLvlLbl val="0"/>
      </c:catAx>
      <c:valAx>
        <c:axId val="54430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433304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1"/>
          <c:y val="0.133"/>
          <c:w val="0.15675"/>
          <c:h val="0.03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98"/>
          <c:w val="0.97175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Лист2!$A$2:$B$2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>
                <c:ptCount val="12"/>
                <c:pt idx="0">
                  <c:v>1мес.</c:v>
                </c:pt>
                <c:pt idx="1">
                  <c:v>2 мес.</c:v>
                </c:pt>
                <c:pt idx="2">
                  <c:v>1 кв.</c:v>
                </c:pt>
                <c:pt idx="3">
                  <c:v>4 мес. </c:v>
                </c:pt>
                <c:pt idx="4">
                  <c:v>5 мес.</c:v>
                </c:pt>
                <c:pt idx="5">
                  <c:v>1 полуг.</c:v>
                </c:pt>
                <c:pt idx="6">
                  <c:v>7 мес.</c:v>
                </c:pt>
                <c:pt idx="7">
                  <c:v>8 мес.</c:v>
                </c:pt>
                <c:pt idx="8">
                  <c:v>3 кв.</c:v>
                </c:pt>
                <c:pt idx="9">
                  <c:v>10 мес.</c:v>
                </c:pt>
                <c:pt idx="10">
                  <c:v>11 мес.</c:v>
                </c:pt>
                <c:pt idx="11">
                  <c:v>Итого</c:v>
                </c:pt>
              </c:strCache>
            </c:strRef>
          </c:cat>
          <c:val>
            <c:numRef>
              <c:f>Лист2!$C$2:$N$2</c:f>
              <c:numCache>
                <c:ptCount val="12"/>
                <c:pt idx="0">
                  <c:v>42</c:v>
                </c:pt>
                <c:pt idx="1">
                  <c:v>91</c:v>
                </c:pt>
                <c:pt idx="2">
                  <c:v>131</c:v>
                </c:pt>
                <c:pt idx="3">
                  <c:v>188</c:v>
                </c:pt>
                <c:pt idx="4">
                  <c:v>256</c:v>
                </c:pt>
                <c:pt idx="5">
                  <c:v>354</c:v>
                </c:pt>
                <c:pt idx="6">
                  <c:v>383</c:v>
                </c:pt>
                <c:pt idx="7">
                  <c:v>433</c:v>
                </c:pt>
                <c:pt idx="8">
                  <c:v>497</c:v>
                </c:pt>
                <c:pt idx="9">
                  <c:v>546</c:v>
                </c:pt>
                <c:pt idx="10">
                  <c:v>580</c:v>
                </c:pt>
                <c:pt idx="11">
                  <c:v>611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Лист2!$A$3:$B$3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Лист2!$C$1:$N$1</c:f>
              <c:strCache>
                <c:ptCount val="12"/>
                <c:pt idx="0">
                  <c:v>1мес.</c:v>
                </c:pt>
                <c:pt idx="1">
                  <c:v>2 мес.</c:v>
                </c:pt>
                <c:pt idx="2">
                  <c:v>1 кв.</c:v>
                </c:pt>
                <c:pt idx="3">
                  <c:v>4 мес. </c:v>
                </c:pt>
                <c:pt idx="4">
                  <c:v>5 мес.</c:v>
                </c:pt>
                <c:pt idx="5">
                  <c:v>1 полуг.</c:v>
                </c:pt>
                <c:pt idx="6">
                  <c:v>7 мес.</c:v>
                </c:pt>
                <c:pt idx="7">
                  <c:v>8 мес.</c:v>
                </c:pt>
                <c:pt idx="8">
                  <c:v>3 кв.</c:v>
                </c:pt>
                <c:pt idx="9">
                  <c:v>10 мес.</c:v>
                </c:pt>
                <c:pt idx="10">
                  <c:v>11 мес.</c:v>
                </c:pt>
                <c:pt idx="11">
                  <c:v>Итого</c:v>
                </c:pt>
              </c:strCache>
            </c:strRef>
          </c:cat>
          <c:val>
            <c:numRef>
              <c:f>Лист2!$C$3:$N$3</c:f>
              <c:numCache>
                <c:ptCount val="12"/>
                <c:pt idx="0">
                  <c:v>22</c:v>
                </c:pt>
                <c:pt idx="1">
                  <c:v>44</c:v>
                </c:pt>
                <c:pt idx="2">
                  <c:v>65</c:v>
                </c:pt>
                <c:pt idx="3">
                  <c:v>185</c:v>
                </c:pt>
                <c:pt idx="4">
                  <c:v>221</c:v>
                </c:pt>
                <c:pt idx="5">
                  <c:v>277</c:v>
                </c:pt>
                <c:pt idx="6">
                  <c:v>486</c:v>
                </c:pt>
                <c:pt idx="7">
                  <c:v>690</c:v>
                </c:pt>
                <c:pt idx="8">
                  <c:v>948</c:v>
                </c:pt>
                <c:pt idx="9">
                  <c:v>1158</c:v>
                </c:pt>
                <c:pt idx="10">
                  <c:v>1351</c:v>
                </c:pt>
                <c:pt idx="11">
                  <c:v>1619</c:v>
                </c:pt>
              </c:numCache>
            </c:numRef>
          </c:val>
          <c:smooth val="0"/>
        </c:ser>
        <c:marker val="1"/>
        <c:axId val="20108772"/>
        <c:axId val="46761221"/>
      </c:lineChart>
      <c:catAx>
        <c:axId val="20108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761221"/>
        <c:crosses val="autoZero"/>
        <c:auto val="1"/>
        <c:lblOffset val="100"/>
        <c:tickLblSkip val="1"/>
        <c:noMultiLvlLbl val="0"/>
      </c:catAx>
      <c:valAx>
        <c:axId val="467612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201087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875"/>
          <c:y val="0.00975"/>
          <c:w val="0.142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8</xdr:row>
      <xdr:rowOff>85725</xdr:rowOff>
    </xdr:from>
    <xdr:to>
      <xdr:col>13</xdr:col>
      <xdr:colOff>600075</xdr:colOff>
      <xdr:row>41</xdr:row>
      <xdr:rowOff>123825</xdr:rowOff>
    </xdr:to>
    <xdr:graphicFrame>
      <xdr:nvGraphicFramePr>
        <xdr:cNvPr id="1" name="Chart 2"/>
        <xdr:cNvGraphicFramePr/>
      </xdr:nvGraphicFramePr>
      <xdr:xfrm>
        <a:off x="47625" y="1381125"/>
        <a:ext cx="946785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8</xdr:row>
      <xdr:rowOff>0</xdr:rowOff>
    </xdr:from>
    <xdr:to>
      <xdr:col>18</xdr:col>
      <xdr:colOff>57150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3219450" y="1295400"/>
        <a:ext cx="9182100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11</xdr:col>
      <xdr:colOff>152400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0" y="3086100"/>
        <a:ext cx="76962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"/>
  <sheetViews>
    <sheetView tabSelected="1" zoomScale="85" zoomScaleNormal="85" zoomScalePageLayoutView="0" workbookViewId="0" topLeftCell="A1">
      <selection activeCell="W26" sqref="W26"/>
    </sheetView>
  </sheetViews>
  <sheetFormatPr defaultColWidth="9.00390625" defaultRowHeight="12.75"/>
  <sheetData>
    <row r="2" spans="3:8" ht="12.75">
      <c r="C2" s="1" t="s">
        <v>0</v>
      </c>
      <c r="D2" s="1" t="s">
        <v>1</v>
      </c>
      <c r="E2" s="1" t="s">
        <v>13</v>
      </c>
      <c r="F2" s="1" t="s">
        <v>12</v>
      </c>
      <c r="G2" s="1" t="s">
        <v>4</v>
      </c>
      <c r="H2" s="1" t="s">
        <v>14</v>
      </c>
    </row>
    <row r="3" spans="1:8" ht="12.75">
      <c r="A3">
        <v>2021</v>
      </c>
      <c r="B3">
        <v>0</v>
      </c>
      <c r="C3">
        <v>41</v>
      </c>
      <c r="D3">
        <v>71</v>
      </c>
      <c r="E3">
        <v>193</v>
      </c>
      <c r="F3">
        <v>326</v>
      </c>
      <c r="G3">
        <v>445</v>
      </c>
      <c r="H3">
        <v>540</v>
      </c>
    </row>
    <row r="4" spans="1:8" ht="12.75">
      <c r="A4">
        <v>2022</v>
      </c>
      <c r="B4">
        <v>0</v>
      </c>
      <c r="C4">
        <v>99</v>
      </c>
      <c r="D4">
        <v>197</v>
      </c>
      <c r="E4">
        <v>301</v>
      </c>
      <c r="F4">
        <v>413</v>
      </c>
      <c r="G4">
        <v>491</v>
      </c>
      <c r="H4">
        <v>550</v>
      </c>
    </row>
    <row r="5" spans="1:8" ht="12.75">
      <c r="A5">
        <v>2023</v>
      </c>
      <c r="B5">
        <v>0</v>
      </c>
      <c r="C5">
        <v>68</v>
      </c>
      <c r="D5">
        <v>150</v>
      </c>
      <c r="E5">
        <v>184</v>
      </c>
      <c r="F5">
        <v>248</v>
      </c>
      <c r="G5">
        <v>328</v>
      </c>
      <c r="H5">
        <v>344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B11" sqref="B11"/>
    </sheetView>
  </sheetViews>
  <sheetFormatPr defaultColWidth="9.00390625" defaultRowHeight="12.75"/>
  <sheetData>
    <row r="1" spans="3:14" ht="12.7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</row>
    <row r="2" spans="1:14" ht="12.75">
      <c r="A2">
        <v>2007</v>
      </c>
      <c r="C2">
        <v>42</v>
      </c>
      <c r="D2">
        <v>91</v>
      </c>
      <c r="E2">
        <v>131</v>
      </c>
      <c r="F2">
        <v>188</v>
      </c>
      <c r="G2">
        <v>256</v>
      </c>
      <c r="H2">
        <v>354</v>
      </c>
      <c r="I2">
        <v>383</v>
      </c>
      <c r="J2">
        <v>433</v>
      </c>
      <c r="K2">
        <v>497</v>
      </c>
      <c r="L2">
        <v>546</v>
      </c>
      <c r="M2">
        <v>580</v>
      </c>
      <c r="N2">
        <v>611</v>
      </c>
    </row>
    <row r="3" spans="1:14" ht="12.75">
      <c r="A3">
        <v>2008</v>
      </c>
      <c r="C3">
        <v>22</v>
      </c>
      <c r="D3">
        <v>44</v>
      </c>
      <c r="E3">
        <v>65</v>
      </c>
      <c r="F3">
        <v>185</v>
      </c>
      <c r="G3">
        <v>221</v>
      </c>
      <c r="H3">
        <v>277</v>
      </c>
      <c r="I3">
        <v>486</v>
      </c>
      <c r="J3">
        <v>690</v>
      </c>
      <c r="K3">
        <v>948</v>
      </c>
      <c r="L3">
        <v>1158</v>
      </c>
      <c r="M3">
        <v>1351</v>
      </c>
      <c r="N3">
        <v>1619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C4" sqref="C4"/>
    </sheetView>
  </sheetViews>
  <sheetFormatPr defaultColWidth="9.00390625" defaultRowHeight="12.75"/>
  <sheetData>
    <row r="1" spans="3:14" ht="12.7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</row>
    <row r="2" spans="1:14" ht="12.75">
      <c r="A2">
        <v>2007</v>
      </c>
      <c r="C2">
        <v>42</v>
      </c>
      <c r="D2">
        <v>91</v>
      </c>
      <c r="E2">
        <v>131</v>
      </c>
      <c r="F2">
        <v>188</v>
      </c>
      <c r="G2">
        <v>256</v>
      </c>
      <c r="H2">
        <v>354</v>
      </c>
      <c r="I2">
        <v>383</v>
      </c>
      <c r="J2">
        <v>433</v>
      </c>
      <c r="K2">
        <v>497</v>
      </c>
      <c r="L2">
        <v>546</v>
      </c>
      <c r="M2">
        <v>580</v>
      </c>
      <c r="N2">
        <v>611</v>
      </c>
    </row>
    <row r="3" spans="1:14" ht="12.75">
      <c r="A3">
        <v>2008</v>
      </c>
      <c r="C3">
        <v>22</v>
      </c>
      <c r="D3">
        <v>44</v>
      </c>
      <c r="E3">
        <v>65</v>
      </c>
      <c r="F3">
        <v>185</v>
      </c>
      <c r="G3">
        <v>221</v>
      </c>
      <c r="H3">
        <v>277</v>
      </c>
      <c r="I3">
        <v>486</v>
      </c>
      <c r="J3">
        <v>690</v>
      </c>
      <c r="K3">
        <v>948</v>
      </c>
      <c r="L3">
        <v>1158</v>
      </c>
      <c r="M3">
        <v>1351</v>
      </c>
      <c r="N3">
        <v>1619</v>
      </c>
    </row>
    <row r="4" ht="12.75">
      <c r="A4">
        <v>2009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pravo1</dc:creator>
  <cp:keywords/>
  <dc:description/>
  <cp:lastModifiedBy>Марина Л. Кудряшова</cp:lastModifiedBy>
  <cp:lastPrinted>2011-01-27T10:59:52Z</cp:lastPrinted>
  <dcterms:created xsi:type="dcterms:W3CDTF">2008-08-07T12:01:25Z</dcterms:created>
  <dcterms:modified xsi:type="dcterms:W3CDTF">2023-07-10T08:30:06Z</dcterms:modified>
  <cp:category/>
  <cp:version/>
  <cp:contentType/>
  <cp:contentStatus/>
</cp:coreProperties>
</file>