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Раздел 5-1" sheetId="1" r:id="rId1"/>
    <sheet name="Раздел 5-2" sheetId="2" r:id="rId2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<sst xmlns="http://schemas.openxmlformats.org/spreadsheetml/2006/main" count="146" uniqueCount="146">
  <si>
    <t>000000613</t>
  </si>
  <si>
    <t>ОТЧЕТ О ЧИСЛЕННОСТИ И ЗАРАБОТНОЙ ПЛАТЕ</t>
  </si>
  <si>
    <t>РАБОТНИКОВ СЕЛЬСКОХОЗЯЙСТВЕННОЙ ОРГАНИЗАЦИИ</t>
  </si>
  <si>
    <t>за 2024 год</t>
  </si>
  <si>
    <t>КОДЫ</t>
  </si>
  <si>
    <t>Форма № 5-АПК</t>
  </si>
  <si>
    <t>Дата (число, месяц, год)</t>
  </si>
  <si>
    <t>31</t>
  </si>
  <si>
    <t>12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</si>
  <si>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</si>
  <si>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</si>
  <si>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</si>
  <si>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</si>
  <si>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</si>
  <si>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деятельности*</t>
  </si>
  <si>
    <t>по ОКВЭД 2</t>
  </si>
  <si>
    <t>Организационно-правовая форма**</t>
  </si>
  <si>
    <t> по ОКОПФ/ ОКФС</t>
  </si>
  <si>
    <t>Единица измерения по ОКЕИ: </t>
  </si>
  <si>
    <t>тыс.руб - 384; тыс. чел.дн - 541; тыс. чел.ч - 542;  чел - 792 </t>
  </si>
  <si>
    <t>Раздел 5-1. Среднегодовая численность и начисленная заработная плата работников организаций</t>
  </si>
  <si>
    <t>Наименование показателя</t>
  </si>
  <si>
    <t>Коды</t>
  </si>
  <si>
    <t>Среднегодовая численность, чел</t>
  </si>
  <si>
    <t>Начислено за год заработной платы, 
тыс. руб</t>
  </si>
  <si>
    <t>Выплаты социального характера, тыс. руб</t>
  </si>
  <si>
    <t>1</t>
  </si>
  <si>
    <t>2</t>
  </si>
  <si>
    <t>3</t>
  </si>
  <si>
    <t>4</t>
  </si>
  <si>
    <t>5</t>
  </si>
  <si>
    <t>По организации – всего
(стр. 51100 + 51200 + 51300 + 51400 + 51500 + 51600 + 51700)</t>
  </si>
  <si>
    <t>51000</t>
  </si>
  <si>
    <t>Работники, занятые в сельскохозяйственном производстве, - всего
(стр.51110+ 51120+ 51130+ 51140)</t>
  </si>
  <si>
    <t>51100</t>
  </si>
  <si>
    <t>в том числе:
рабочие постоянные</t>
  </si>
  <si>
    <t>51110</t>
  </si>
  <si>
    <t>из них:
трактористы-машинисты</t>
  </si>
  <si>
    <t>51111</t>
  </si>
  <si>
    <t>операторы машинного доения, дояры</t>
  </si>
  <si>
    <t>51112</t>
  </si>
  <si>
    <t>животноводы</t>
  </si>
  <si>
    <t>51113</t>
  </si>
  <si>
    <t>свиноводы</t>
  </si>
  <si>
    <t>51114</t>
  </si>
  <si>
    <t>чабаны</t>
  </si>
  <si>
    <t>51115</t>
  </si>
  <si>
    <t>птицеводы</t>
  </si>
  <si>
    <t>51116</t>
  </si>
  <si>
    <t>коневоды</t>
  </si>
  <si>
    <t>51117</t>
  </si>
  <si>
    <t>оленеводы</t>
  </si>
  <si>
    <t>51118</t>
  </si>
  <si>
    <t>на сезонных работах и временные</t>
  </si>
  <si>
    <t>51120</t>
  </si>
  <si>
    <t>служащие</t>
  </si>
  <si>
    <t>51130</t>
  </si>
  <si>
    <t>в том числе:
руководители</t>
  </si>
  <si>
    <t>51131</t>
  </si>
  <si>
    <t>специалисты          </t>
  </si>
  <si>
    <t>51132</t>
  </si>
  <si>
    <t>работники списочного состава других предприятий, 
учреждений и организаций, привлеченных 
на сельскохозяйственные работы</t>
  </si>
  <si>
    <t>51140</t>
  </si>
  <si>
    <t>Х</t>
  </si>
  <si>
    <t>Работники, занятые в подсобных промышленных 
предприятиях и промыслах</t>
  </si>
  <si>
    <t>51200</t>
  </si>
  <si>
    <t>из них:
работники, занятые в переработке сельскохозяйственной продукции собственного производства</t>
  </si>
  <si>
    <t>51210</t>
  </si>
  <si>
    <t>Работники жилищно-коммунального хозяйства 
и культурно-бытовых учреждений</t>
  </si>
  <si>
    <t>51300</t>
  </si>
  <si>
    <t>Работники торговли и общественного питания</t>
  </si>
  <si>
    <t>51400</t>
  </si>
  <si>
    <t>Работники, занятые на строительстве хозяйственным способом</t>
  </si>
  <si>
    <t>51500</t>
  </si>
  <si>
    <t>Работники детских учреждений, учебных заведений 
и курсов при хозяйстве</t>
  </si>
  <si>
    <t>51600</t>
  </si>
  <si>
    <t>Работники, занятые прочими видами деятельности</t>
  </si>
  <si>
    <t>51700</t>
  </si>
  <si>
    <t>СПРАВОЧНО:
среднесписочная численность работников</t>
  </si>
  <si>
    <t>51900</t>
  </si>
  <si>
    <t>* Орган исполнительной власти заполняет строку в соответствии со следующими видами деятельности: сельское хозяйство.</t>
  </si>
  <si>
    <t>** Орган исполнительной власти строку не заполняет.</t>
  </si>
  <si>
    <t>Форма № 5-АПК с. 2</t>
  </si>
  <si>
    <t>Раздел 5-2. Затраты труда</t>
  </si>
  <si>
    <t>За отчетный год</t>
  </si>
  <si>
    <t>1. Отработано работниками, занятыми во всех отраслях, - всего</t>
  </si>
  <si>
    <t>тыс. чел. дн</t>
  </si>
  <si>
    <t>52110</t>
  </si>
  <si>
    <t>тыс. чел. ч</t>
  </si>
  <si>
    <t>52120</t>
  </si>
  <si>
    <t>2. Отработано на сельскохозяйственных работах привлеченными 
работниками</t>
  </si>
  <si>
    <t>52200</t>
  </si>
  <si>
    <t>3. Состоит по списку работников на конец года - всего</t>
  </si>
  <si>
    <t> чел</t>
  </si>
  <si>
    <t>52300</t>
  </si>
  <si>
    <t>в том числе: численность женщин                      </t>
  </si>
  <si>
    <t>52310</t>
  </si>
  <si>
    <t>4. Из общей суммы начисленной заработной платы за год - всего
(стр.52410+ 52420+ 52430+ 52440+ 52450+ 52490)</t>
  </si>
  <si>
    <t>тыс. руб</t>
  </si>
  <si>
    <t>52400</t>
  </si>
  <si>
    <t>в том числе:
оплата по тарифным ставкам, окладам, сдельным расценкам
(без отпускных, доплат и надбавок)</t>
  </si>
  <si>
    <t>52410</t>
  </si>
  <si>
    <t>из нее: по натуральной форме оплаты</t>
  </si>
  <si>
    <t>52411</t>
  </si>
  <si>
    <t>премии за счет всех источников, включая вознаграждения 
по итогам работы за год</t>
  </si>
  <si>
    <t>52420</t>
  </si>
  <si>
    <t>оплата отпусков</t>
  </si>
  <si>
    <t>52430</t>
  </si>
  <si>
    <t>оплата стоимости питания работников             </t>
  </si>
  <si>
    <t>52440</t>
  </si>
  <si>
    <t>районные коэффициенты и процентные надбавки 
(за выслугу лет, стаж работы)</t>
  </si>
  <si>
    <t>52450</t>
  </si>
  <si>
    <t>прочее</t>
  </si>
  <si>
    <t>52490</t>
  </si>
  <si>
    <t>5. Численность работников, получающих заработную плату ниже минимального размера оплаты труда</t>
  </si>
  <si>
    <t>52500</t>
  </si>
  <si>
    <t>6. Материальная помощь</t>
  </si>
  <si>
    <t>52600</t>
  </si>
  <si>
    <t>7. Распределение затрат труда по отраслям производства и видам деятельности:
отработано за отчетный год работниками, занятыми в  сельскохозяйственном производстве (код 51100), и работниками, занятыми в подсобных промышленных предприятиях и промыслах (код 51200), - всего (стр.52701+ 52702+ 52703+ 52704+ 52705+ 52706+ 52707+ 52708+ 52709+ 52710)</t>
  </si>
  <si>
    <t>тыс. чел.ч</t>
  </si>
  <si>
    <t>52700</t>
  </si>
  <si>
    <t>в том числе: 
в растениеводстве (включая затраты отчетного года и будущих лет)</t>
  </si>
  <si>
    <t>52701</t>
  </si>
  <si>
    <t>в животноводстве (включая птицеводство, рыбоводство и звероводство)</t>
  </si>
  <si>
    <t>52702</t>
  </si>
  <si>
    <t>на общепроизводственных работах по растениеводству</t>
  </si>
  <si>
    <t>52703</t>
  </si>
  <si>
    <t>на общепроизводственных работах по животноводству</t>
  </si>
  <si>
    <t>52704</t>
  </si>
  <si>
    <t>в промышленном производстве, в ремонтных мастерских, 
на электроснабжении и водоснабжении</t>
  </si>
  <si>
    <t>52705</t>
  </si>
  <si>
    <t>при оказании работниками основной деятельности услуг по капитальному строительству (без услуг по закладке и выращиванию многолетних 
насаждений)</t>
  </si>
  <si>
    <t>52706</t>
  </si>
  <si>
    <t>при оказании работниками основной деятельности услуг по закладке и выращиванию многолетних насаждений</t>
  </si>
  <si>
    <t>52707</t>
  </si>
  <si>
    <t>затраты труда, связанные с реализацией продукции и оказанием услуг 
на сторону и прочих услуг</t>
  </si>
  <si>
    <t>52708</t>
  </si>
  <si>
    <t>затраты труда на грузовом автотранспорте, транспортных работах тракторов, живой тягловой силе</t>
  </si>
  <si>
    <t>52709</t>
  </si>
  <si>
    <t>затраты труда, отнесенные на общехозяйственные расходы</t>
  </si>
  <si>
    <t>52710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</si>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</sst>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13">
    <font>
      <name val="Arial"/>
      <sz val="8"/>
    </font>
    <font>
      <name val="Times New Roman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Times New Roman"/>
      <charset val="0"/>
      <family val="0"/>
      <b val="false"/>
      <i val="true"/>
      <strike val="false"/>
      <sz val="10"/>
      <u val="none"/>
    </font>
    <font>
      <name val="Times New Roman"/>
      <charset val="0"/>
      <family val="0"/>
      <b val="false"/>
      <i val="false"/>
      <strike val="false"/>
      <sz val="9"/>
      <u val="none"/>
    </font>
    <font>
      <name val="Arial"/>
      <charset val="0"/>
      <family val="2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8"/>
      <u val="none"/>
    </font>
    <font>
      <name val="Times New Roman"/>
      <charset val="0"/>
      <family val="0"/>
      <b val="false"/>
      <i val="false"/>
      <strike val="false"/>
      <color rgb="000000"/>
      <sz val="10"/>
      <u val="none"/>
    </font>
    <font>
      <name val="Times New Roman"/>
      <charset val="0"/>
      <family val="0"/>
      <b val="false"/>
      <i val="false"/>
      <strike val="false"/>
      <color rgb="000000"/>
      <sz val="9"/>
      <u val="none"/>
    </font>
  </fonts>
  <fills count="8">
    <fill>
      <patternFill patternType="none"/>
    </fill>
    <fill>
      <patternFill patternType="gray125"/>
    </fill>
    <fill>
      <patternFill patternType="solid">
        <fgColor rgb="FFFFFF"/>
        <bgColor auto="true"/>
      </patternFill>
    </fill>
    <fill>
      <patternFill patternType="solid">
        <fgColor rgb="C0DBBF"/>
        <bgColor auto="true"/>
      </patternFill>
    </fill>
    <fill>
      <patternFill patternType="solid">
        <fgColor rgb="C0DCBF"/>
        <bgColor auto="true"/>
      </patternFill>
    </fill>
    <fill>
      <patternFill patternType="solid">
        <fgColor rgb="FFFEBF"/>
        <bgColor auto="true"/>
      </patternFill>
    </fill>
    <fill>
      <patternFill patternType="solid">
        <fgColor rgb="FFFFBF"/>
        <bgColor auto="true"/>
      </patternFill>
    </fill>
    <fill>
      <patternFill patternType="solid">
        <fgColor rgb="C0DCC0"/>
        <bgColor auto="true"/>
      </patternFill>
    </fill>
  </fills>
  <borders count="39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/>
      <right/>
      <top/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/>
      <top style="thin">
        <color rgb="000000"/>
      </top>
      <bottom style="thin">
        <color rgb="000000"/>
      </bottom>
      <diagonal/>
    </border>
    <border>
      <left/>
      <right style="medium">
        <color rgb="000000"/>
      </right>
      <top style="thin">
        <color rgb="000000"/>
      </top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/>
      <right style="thin">
        <color rgb="000000"/>
      </right>
      <top style="thin">
        <color rgb="000000"/>
      </top>
      <bottom style="thin">
        <color rgb="000000"/>
      </bottom>
      <diagonal/>
    </border>
    <border>
      <left/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none">
        <color rgb="000000"/>
      </bottom>
      <diagonal/>
    </border>
    <border>
      <left/>
      <right style="thin">
        <color rgb="000000"/>
      </right>
      <top/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/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/>
      <top/>
      <bottom style="thin">
        <color rgb="000000"/>
      </bottom>
      <diagonal/>
    </border>
    <border>
      <left/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medium">
        <color rgb="000000"/>
      </left>
      <right/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/>
      <diagonal/>
    </border>
    <border>
      <left style="medium">
        <color rgb="000000"/>
      </left>
      <right/>
      <top/>
      <bottom style="thin">
        <color rgb="000000"/>
      </bottom>
      <diagonal/>
    </border>
    <border>
      <left style="thin">
        <color rgb="000000"/>
      </left>
      <right style="medium">
        <color rgb="000000"/>
      </right>
      <top/>
      <bottom/>
      <diagonal/>
    </border>
    <border>
      <left style="medium">
        <color rgb="000000"/>
      </left>
      <right/>
      <top style="thin">
        <color rgb="000000"/>
      </top>
      <bottom style="none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none">
        <color rgb="000000"/>
      </bottom>
      <diagonal/>
    </border>
    <border>
      <left style="none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/>
      <top style="none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none">
        <color rgb="000000"/>
      </top>
      <bottom style="thin">
        <color rgb="000000"/>
      </bottom>
      <diagonal/>
    </border>
    <border>
      <left style="medium">
        <color rgb="000000"/>
      </left>
      <right/>
      <top/>
      <bottom style="medium">
        <color rgb="000000"/>
      </bottom>
      <diagonal/>
    </border>
    <border>
      <left style="thin">
        <color rgb="000000"/>
      </left>
      <right style="medium">
        <color rgb="000000"/>
      </right>
      <top/>
      <bottom style="medium">
        <color rgb="000000"/>
      </bottom>
      <diagonal/>
    </border>
  </borders>
  <cellStyleXfs count="1">
    <xf numFmtId="0" fontId="0" fillId="0" borderId="0"/>
  </cellStyleXfs>
  <cellXfs count="97">
    <xf/>
    <xf fontId="1" applyFont="true" applyAlignment="true">
      <alignment horizontal="left"/>
    </xf>
    <xf fontId="1" borderId="1" applyFont="true" applyBorder="true" applyAlignment="true">
      <alignment horizontal="left"/>
    </xf>
    <xf fontId="1" borderId="1" applyFont="true" applyBorder="true" applyAlignment="true">
      <alignment horizontal="center" vertical="center"/>
    </xf>
    <xf fontId="2" applyFont="true" applyAlignment="true">
      <alignment horizontal="center" vertical="center"/>
    </xf>
    <xf fontId="2" borderId="2" applyFont="true" applyBorder="true" applyAlignment="true">
      <alignment horizontal="center" vertical="center"/>
    </xf>
    <xf fontId="3" applyFont="true" applyAlignment="true">
      <alignment horizontal="center" vertical="center"/>
    </xf>
    <xf fontId="3" borderId="3" applyFont="true" applyBorder="true" applyAlignment="true">
      <alignment horizontal="center" vertical="center" wrapText="1"/>
    </xf>
    <xf fontId="3" borderId="2" applyFont="true" applyBorder="true" applyAlignment="true">
      <alignment horizontal="right" vertical="center"/>
    </xf>
    <xf fontId="3" borderId="4" applyFont="true" applyBorder="true" applyAlignment="true">
      <alignment horizontal="center" vertical="center"/>
    </xf>
    <xf fontId="4" borderId="2" applyFont="true" applyBorder="true" applyAlignment="true">
      <alignment horizontal="right" vertical="center"/>
    </xf>
    <xf fontId="4" borderId="5" applyFont="true" applyBorder="true" applyAlignment="true">
      <alignment horizontal="center" vertical="center"/>
    </xf>
    <xf fontId="4" borderId="3" applyFont="true" applyBorder="true" applyAlignment="true">
      <alignment horizontal="center" vertical="center"/>
    </xf>
    <xf fontId="4" borderId="6" applyFont="true" applyBorder="true" applyAlignment="true">
      <alignment horizontal="center" vertical="center"/>
    </xf>
    <xf fontId="4" applyFont="true" applyAlignment="true">
      <alignment horizontal="left"/>
    </xf>
    <xf fontId="4" borderId="7" applyFont="true" applyBorder="true" applyAlignment="true">
      <alignment horizontal="center" vertical="bottom" wrapText="1"/>
    </xf>
    <xf fontId="4" borderId="8" applyFont="true" applyBorder="true" applyAlignment="true">
      <alignment horizontal="center" vertical="center"/>
    </xf>
    <xf fontId="4" borderId="2" applyFont="true" applyBorder="true" applyAlignment="true">
      <alignment horizontal="left"/>
    </xf>
    <xf fontId="4" borderId="8" applyFont="true" applyBorder="true" applyAlignment="true">
      <alignment horizontal="center" vertical="center" wrapText="1"/>
    </xf>
    <xf fontId="4" borderId="2" applyFont="true" applyBorder="true" applyAlignment="true">
      <alignment horizontal="right" vertical="center" wrapText="1"/>
    </xf>
    <xf fontId="4" borderId="9" applyFont="true" applyBorder="true" applyAlignment="true">
      <alignment horizontal="center" vertical="center"/>
    </xf>
    <xf fontId="4" borderId="10" applyFont="true" applyBorder="true" applyAlignment="true">
      <alignment horizontal="center" vertical="center"/>
    </xf>
    <xf fontId="4" borderId="2" applyFont="true" applyBorder="true" applyAlignment="true">
      <alignment horizontal="left" wrapText="1"/>
    </xf>
    <xf fontId="4" borderId="7" applyFont="true" applyBorder="true" applyAlignment="true">
      <alignment horizontal="left" vertical="bottom"/>
    </xf>
    <xf fontId="5" applyFont="true" applyAlignment="true">
      <alignment horizontal="center" vertical="center"/>
    </xf>
    <xf fontId="4" applyFont="true" applyAlignment="true">
      <alignment horizontal="center" vertical="center"/>
    </xf>
    <xf fontId="4" borderId="11" applyFont="true" applyBorder="true" applyAlignment="true">
      <alignment horizontal="center" vertical="center" wrapText="1"/>
    </xf>
    <xf fontId="4" borderId="12" applyFont="true" applyBorder="true" applyAlignment="true">
      <alignment horizontal="center" vertical="center" wrapText="1"/>
    </xf>
    <xf fontId="4" borderId="13" applyFont="true" applyBorder="true" applyAlignment="true">
      <alignment horizontal="center" vertical="center" wrapText="1"/>
    </xf>
    <xf fontId="1" applyFont="true" applyAlignment="true">
      <alignment horizontal="center" vertical="center"/>
    </xf>
    <xf fontId="6" fillId="2" applyFont="true" applyFill="true" applyAlignment="true">
      <alignment horizontal="center" vertical="center" wrapText="1"/>
    </xf>
    <xf fontId="6" fillId="2" borderId="3" applyFont="true" applyFill="true" applyBorder="true" applyAlignment="true">
      <alignment horizontal="center" vertical="center" wrapText="1"/>
    </xf>
    <xf fontId="6" borderId="14" applyFont="true" applyBorder="true" applyAlignment="true">
      <alignment horizontal="center" vertical="center"/>
    </xf>
    <xf fontId="6" borderId="11" applyFont="true" applyBorder="true" applyAlignment="true">
      <alignment horizontal="center" vertical="center"/>
    </xf>
    <xf fontId="6" borderId="12" applyFont="true" applyBorder="true" applyAlignment="true">
      <alignment horizontal="center" vertical="center"/>
    </xf>
    <xf fontId="6" borderId="3" applyFont="true" applyBorder="true" applyAlignment="true">
      <alignment horizontal="center" vertical="center"/>
    </xf>
    <xf fontId="3" applyFont="true" applyAlignment="true">
      <alignment horizontal="left" vertical="center" wrapText="1"/>
    </xf>
    <xf fontId="3" borderId="15" applyFont="true" applyBorder="true" applyAlignment="true">
      <alignment horizontal="left" vertical="center" wrapText="1"/>
    </xf>
    <xf fontId="3" borderId="16" applyFont="true" applyBorder="true" applyAlignment="true">
      <alignment horizontal="center" vertical="center"/>
    </xf>
    <xf numFmtId="51" fontId="3" fillId="3" borderId="17" applyNumberFormat="true" applyFont="true" applyFill="true" applyBorder="true" applyAlignment="true">
      <alignment horizontal="right"/>
    </xf>
    <xf numFmtId="51" fontId="3" fillId="4" borderId="17" applyNumberFormat="true" applyFont="true" applyFill="true" applyBorder="true" applyAlignment="true">
      <alignment horizontal="right"/>
    </xf>
    <xf numFmtId="51" fontId="3" fillId="4" borderId="18" applyNumberFormat="true" applyFont="true" applyFill="true" applyBorder="true" applyAlignment="true">
      <alignment horizontal="right"/>
    </xf>
    <xf fontId="4" applyFont="true" applyAlignment="true">
      <alignment horizontal="left" vertical="center" wrapText="1" indent="2"/>
    </xf>
    <xf fontId="4" borderId="15" applyFont="true" applyBorder="true" applyAlignment="true">
      <alignment horizontal="left" vertical="center" wrapText="1" indent="2"/>
    </xf>
    <xf fontId="4" borderId="19" applyFont="true" applyBorder="true" applyAlignment="true">
      <alignment horizontal="center" vertical="center"/>
    </xf>
    <xf numFmtId="51" fontId="4" fillId="3" borderId="3" applyNumberFormat="true" applyFont="true" applyFill="true" applyBorder="true" applyAlignment="true">
      <alignment horizontal="right"/>
    </xf>
    <xf numFmtId="51" fontId="4" fillId="4" borderId="3" applyNumberFormat="true" applyFont="true" applyFill="true" applyBorder="true" applyAlignment="true">
      <alignment horizontal="right"/>
    </xf>
    <xf numFmtId="51" fontId="4" fillId="4" borderId="20" applyNumberFormat="true" applyFont="true" applyFill="true" applyBorder="true" applyAlignment="true">
      <alignment horizontal="right"/>
    </xf>
    <xf fontId="4" applyFont="true" applyAlignment="true">
      <alignment horizontal="left" vertical="center" wrapText="1" indent="4"/>
    </xf>
    <xf fontId="4" borderId="15" applyFont="true" applyBorder="true" applyAlignment="true">
      <alignment horizontal="left" vertical="center" wrapText="1" indent="4"/>
    </xf>
    <xf numFmtId="51" fontId="4" fillId="5" borderId="3" applyNumberFormat="true" applyFont="true" applyFill="true" applyBorder="true" applyAlignment="true">
      <alignment horizontal="right"/>
    </xf>
    <xf numFmtId="51" fontId="4" fillId="6" borderId="3" applyNumberFormat="true" applyFont="true" applyFill="true" applyBorder="true" applyAlignment="true">
      <alignment horizontal="right"/>
    </xf>
    <xf numFmtId="51" fontId="4" fillId="6" borderId="20" applyNumberFormat="true" applyFont="true" applyFill="true" applyBorder="true" applyAlignment="true">
      <alignment horizontal="right"/>
    </xf>
    <xf fontId="4" applyFont="true" applyAlignment="true">
      <alignment horizontal="left" vertical="center" wrapText="1" indent="6"/>
    </xf>
    <xf fontId="4" borderId="15" applyFont="true" applyBorder="true" applyAlignment="true">
      <alignment horizontal="left" vertical="center" wrapText="1" indent="6"/>
    </xf>
    <xf fontId="4" borderId="3" applyFont="true" applyBorder="true" applyAlignment="true">
      <alignment horizontal="left" vertical="center" wrapText="1" indent="4"/>
    </xf>
    <xf fontId="7" applyFont="true" applyAlignment="true">
      <alignment horizontal="left" vertical="center" wrapText="1"/>
    </xf>
    <xf fontId="7" borderId="15" applyFont="true" applyBorder="true" applyAlignment="true">
      <alignment horizontal="left" vertical="center" wrapText="1"/>
    </xf>
    <xf numFmtId="51" fontId="4" fillId="5" borderId="21" applyNumberFormat="true" applyFont="true" applyFill="true" applyBorder="true" applyAlignment="true">
      <alignment horizontal="right"/>
    </xf>
    <xf fontId="4" borderId="21" applyFont="true" applyBorder="true" applyAlignment="true">
      <alignment horizontal="center" vertical="center"/>
    </xf>
    <xf fontId="8" applyFont="true" applyAlignment="true">
      <alignment horizontal="left"/>
    </xf>
    <xf applyAlignment="true">
      <alignment horizontal="left"/>
    </xf>
    <xf fontId="1" borderId="22" applyFont="true" applyBorder="true" applyAlignment="true">
      <alignment horizontal="right" vertical="center" wrapText="0"/>
    </xf>
    <xf fontId="5" applyFont="true" applyAlignment="true">
      <alignment horizontal="center"/>
    </xf>
    <xf fontId="4" borderId="23" applyFont="true" applyBorder="true" applyAlignment="true">
      <alignment horizontal="center" vertical="center"/>
    </xf>
    <xf fontId="4" borderId="24" applyFont="true" applyBorder="true" applyAlignment="true">
      <alignment horizontal="center" vertical="center" wrapText="1"/>
    </xf>
    <xf fontId="6" applyFont="true" applyAlignment="true">
      <alignment horizontal="center" vertical="center"/>
    </xf>
    <xf fontId="3" borderId="25" applyFont="true" applyBorder="true" applyAlignment="true">
      <alignment horizontal="left" vertical="center" wrapText="1"/>
    </xf>
    <xf fontId="3" borderId="26" applyFont="true" applyBorder="true" applyAlignment="true">
      <alignment horizontal="left" vertical="center" wrapText="1"/>
    </xf>
    <xf fontId="3" borderId="27" applyFont="true" applyBorder="true" applyAlignment="true">
      <alignment horizontal="left" vertical="center" wrapText="1"/>
    </xf>
    <xf fontId="4" borderId="3" applyFont="true" applyBorder="true" applyAlignment="true">
      <alignment horizontal="center" vertical="center" wrapText="1"/>
    </xf>
    <xf fontId="4" borderId="28" applyFont="true" applyBorder="true" applyAlignment="true">
      <alignment horizontal="center" vertical="center"/>
    </xf>
    <xf numFmtId="51" fontId="4" fillId="5" borderId="29" applyNumberFormat="true" applyFont="true" applyFill="true" applyBorder="true" applyAlignment="true">
      <alignment horizontal="right"/>
    </xf>
    <xf fontId="4" borderId="15" applyFont="true" applyBorder="true" applyAlignment="true">
      <alignment horizontal="center" vertical="center" wrapText="1"/>
    </xf>
    <xf fontId="4" borderId="30" applyFont="true" applyBorder="true" applyAlignment="true">
      <alignment horizontal="center" vertical="center"/>
    </xf>
    <xf numFmtId="51" fontId="4" fillId="5" borderId="20" applyNumberFormat="true" applyFont="true" applyFill="true" applyBorder="true" applyAlignment="true">
      <alignment horizontal="right"/>
    </xf>
    <xf fontId="3" borderId="23" applyFont="true" applyBorder="true" applyAlignment="true">
      <alignment horizontal="left" vertical="center" wrapText="1"/>
    </xf>
    <xf numFmtId="51" fontId="4" fillId="5" borderId="31" applyNumberFormat="true" applyFont="true" applyFill="true" applyBorder="true" applyAlignment="true">
      <alignment horizontal="right"/>
    </xf>
    <xf fontId="4" borderId="25" applyFont="true" applyBorder="true" applyAlignment="true">
      <alignment horizontal="left" vertical="center" wrapText="1" indent="2"/>
    </xf>
    <xf numFmtId="51" fontId="4" fillId="7" borderId="20" applyNumberFormat="true" applyFont="true" applyFill="true" applyBorder="true" applyAlignment="true">
      <alignment horizontal="right"/>
    </xf>
    <xf numFmtId="51" fontId="4" fillId="6" borderId="31" applyNumberFormat="true" applyFont="true" applyFill="true" applyBorder="true" applyAlignment="true">
      <alignment horizontal="right"/>
    </xf>
    <xf fontId="4" applyFont="true" applyAlignment="true">
      <alignment horizontal="left" vertical="center" wrapText="1" indent="5"/>
    </xf>
    <xf fontId="4" borderId="25" applyFont="true" applyBorder="true" applyAlignment="true">
      <alignment horizontal="left" vertical="center" wrapText="1" indent="5"/>
    </xf>
    <xf fontId="10" applyFont="true" applyAlignment="true">
      <alignment horizontal="left"/>
    </xf>
    <xf fontId="4" borderId="32" applyFont="true" applyBorder="true" applyAlignment="true">
      <alignment horizontal="center" vertical="center"/>
    </xf>
    <xf numFmtId="51" fontId="4" fillId="6" borderId="33" applyNumberFormat="true" applyFont="true" applyFill="true" applyBorder="true" applyAlignment="true">
      <alignment horizontal="right"/>
    </xf>
    <xf numFmtId="51" fontId="4" fillId="3" borderId="34" applyNumberFormat="true" applyFont="true" applyFill="true" applyBorder="true" applyAlignment="true">
      <alignment horizontal="right"/>
    </xf>
    <xf fontId="4" borderId="35" applyFont="true" applyBorder="true" applyAlignment="true">
      <alignment horizontal="center" vertical="center"/>
    </xf>
    <xf numFmtId="51" fontId="4" fillId="5" borderId="36" applyNumberFormat="true" applyFont="true" applyFill="true" applyBorder="true" applyAlignment="true">
      <alignment horizontal="right"/>
    </xf>
    <xf fontId="4" borderId="37" applyFont="true" applyBorder="true" applyAlignment="true">
      <alignment horizontal="center" vertical="center"/>
    </xf>
    <xf numFmtId="51" fontId="4" fillId="5" borderId="38" applyNumberFormat="true" applyFont="true" applyFill="true" applyBorder="true" applyAlignment="true">
      <alignment horizontal="right"/>
    </xf>
    <xf fontId="11" borderId="2" applyFont="true" applyBorder="true" applyAlignment="true">
      <alignment horizontal="left" vertical="bottom" wrapText="0"/>
    </xf>
    <xf fontId="4" borderId="7" applyFont="true" applyBorder="true" applyAlignment="true">
      <alignment horizontal="center"/>
    </xf>
    <xf fontId="11" borderId="7" applyFont="true" applyBorder="true" applyAlignment="true">
      <alignment horizontal="center" vertical="bottom" wrapText="1"/>
    </xf>
    <xf fontId="12" applyFont="true" applyAlignment="true">
      <alignment horizontal="center" vertical="bottom" wrapText="0"/>
    </xf>
    <xf fontId="11" applyFont="true" applyAlignment="true">
      <alignment horizontal="left" vertical="bottom" wrapText="0"/>
    </xf>
    <xf fontId="12" applyFont="true" applyAlignment="true">
      <alignment horizontal="left" vertical="bottom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styles" Target="styles.xml"/>
	<Relationship Id="rId4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drawing2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drawings/drawing2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I42"/>
  <sheetViews>
    <sheetView workbookViewId="0"/>
  </sheetViews>
  <sheetFormatPr defaultColWidth="0.66796875" customHeight="true" defaultRowHeight="11.429"/>
  <cols>
    <col min="1" max="1" width="1" style="2" customWidth="true"/>
    <col min="2" max="2" width="52.5" style="1" customWidth="true"/>
    <col min="3" max="3" width="17.5" style="1" customWidth="true"/>
    <col min="4" max="4" width="11.66796875" style="1" customWidth="true"/>
    <col min="5" max="5" width="23.33203125" style="1" customWidth="true"/>
    <col min="6" max="6" width="23.33203125" style="1" customWidth="true"/>
    <col min="7" max="7" width="5.83203125" style="1" customWidth="true"/>
    <col min="8" max="8" width="5.83203125" style="1" customWidth="true"/>
    <col min="9" max="9" width="11.66796875" style="1" customWidth="true"/>
  </cols>
  <sheetData>
    <row r="1" ht="11" customHeight="true">
      <c r="A1" s="3" t="s">
        <v>0</v>
      </c>
    </row>
    <row r="2" ht="16" customHeight="true" s="1" customFormat="true">
      <c r="B2" s="4" t="s">
        <v>1</v>
      </c>
      <c r="C2" s="4" t="e"/>
      <c r="D2" s="4" t="e"/>
      <c r="E2" s="4" t="e"/>
      <c r="F2" s="4" t="e"/>
      <c r="G2" s="4" t="e"/>
      <c r="H2" s="4" t="e"/>
      <c r="I2" s="4" t="e"/>
    </row>
    <row r="3" ht="16" customHeight="true" s="1" customFormat="true">
      <c r="B3" s="5" t="s">
        <v>2</v>
      </c>
      <c r="C3" s="5" t="e"/>
      <c r="D3" s="5" t="e"/>
      <c r="E3" s="5" t="e"/>
      <c r="F3" s="5" t="e"/>
      <c r="G3" s="5" t="e"/>
      <c r="H3" s="5" t="e"/>
      <c r="I3" s="5" t="e"/>
    </row>
    <row r="4" ht="16" customHeight="true" s="1" customFormat="true">
      <c r="B4" s="5" t="s">
        <v>3</v>
      </c>
      <c r="C4" s="5" t="e"/>
      <c r="D4" s="5" t="e"/>
      <c r="E4" s="5" t="e"/>
      <c r="F4" s="5" t="e"/>
      <c r="G4" s="5" t="e"/>
      <c r="H4" s="5" t="e"/>
      <c r="I4" s="5" t="e"/>
    </row>
    <row r="5" ht="13" customHeight="true" s="1" customFormat="true">
      <c r="F5" s="6" t="e"/>
      <c r="G5" s="7" t="s">
        <v>4</v>
      </c>
      <c r="H5" s="7" t="e"/>
      <c r="I5" s="7" t="e"/>
    </row>
    <row r="6" ht="13" customHeight="true" s="1" customFormat="true">
      <c r="F6" s="8" t="s">
        <v>5</v>
      </c>
      <c r="G6" s="9" t="e"/>
      <c r="H6" s="9" t="e"/>
      <c r="I6" s="9" t="e"/>
    </row>
    <row r="7" ht="13" customHeight="true" s="1" customFormat="true">
      <c r="F7" s="10" t="s">
        <v>6</v>
      </c>
      <c r="G7" s="11" t="s">
        <v>7</v>
      </c>
      <c r="H7" s="12" t="s">
        <v>8</v>
      </c>
      <c r="I7" s="13" t="s">
        <v>9</v>
      </c>
    </row>
    <row r="8" ht="25" customHeight="true" s="1" customFormat="true">
      <c r="B8" s="14" t="s">
        <v>10</v>
      </c>
      <c r="C8" s="15" t="e"/>
      <c r="D8" s="15" t="e"/>
      <c r="E8" s="15" t="e"/>
      <c r="F8" s="10" t="s">
        <v>11</v>
      </c>
      <c r="G8" s="16" t="e"/>
      <c r="H8" s="16" t="e"/>
      <c r="I8" s="16" t="e"/>
    </row>
    <row r="9" ht="25" customHeight="true" s="1" customFormat="true">
      <c r="B9" s="14" t="s">
        <v>12</v>
      </c>
      <c r="F9" s="10" t="s">
        <v>13</v>
      </c>
      <c r="G9" s="16" t="e"/>
      <c r="H9" s="16" t="e"/>
      <c r="I9" s="16" t="e"/>
    </row>
    <row r="10" ht="25" customHeight="true" s="1" customFormat="true">
      <c r="B10" s="17" t="s">
        <v>14</v>
      </c>
      <c r="C10" s="15" t="e"/>
      <c r="D10" s="15" t="e"/>
      <c r="E10" s="15" t="e"/>
      <c r="F10" s="10" t="s">
        <v>15</v>
      </c>
      <c r="G10" s="18" t="e"/>
      <c r="H10" s="18" t="e"/>
      <c r="I10" s="18" t="e"/>
    </row>
    <row r="11" ht="25" customHeight="true" s="1" customFormat="true">
      <c r="B11" s="14" t="s">
        <v>16</v>
      </c>
      <c r="C11" s="15" t="e"/>
      <c r="D11" s="15" t="e"/>
      <c r="E11" s="15" t="e"/>
      <c r="F11" s="19" t="s">
        <v>17</v>
      </c>
      <c r="G11" s="20" t="e"/>
      <c r="H11" s="20" t="e"/>
      <c r="I11" s="21" t="e"/>
    </row>
    <row r="12" ht="31" customHeight="true" s="1" customFormat="true">
      <c r="B12" s="22" t="s">
        <v>18</v>
      </c>
      <c r="C12" s="23" t="s">
        <v>19</v>
      </c>
      <c r="D12" s="23" t="e"/>
      <c r="E12" s="23" t="e"/>
      <c r="F12" s="23" t="e"/>
      <c r="G12" s="23" t="e"/>
      <c r="H12" s="23" t="e"/>
      <c r="I12" s="23" t="e"/>
    </row>
    <row r="13" ht="13" customHeight="true" s="1" customFormat="true"/>
    <row r="14" ht="27" customHeight="true" s="1" customFormat="true">
      <c r="B14" s="24" t="s">
        <v>20</v>
      </c>
      <c r="C14" s="24" t="e"/>
      <c r="D14" s="24" t="e"/>
      <c r="E14" s="24" t="e"/>
      <c r="F14" s="24" t="e"/>
      <c r="G14" s="24" t="e"/>
      <c r="H14" s="24" t="e"/>
      <c r="I14" s="24" t="e"/>
    </row>
    <row r="15" ht="38" customHeight="true" s="1" customFormat="true">
      <c r="A15" s="25" t="e"/>
      <c r="B15" s="12" t="s">
        <v>21</v>
      </c>
      <c r="C15" s="12" t="e"/>
      <c r="D15" s="12" t="s">
        <v>22</v>
      </c>
      <c r="E15" s="26" t="s">
        <v>23</v>
      </c>
      <c r="F15" s="27" t="s">
        <v>24</v>
      </c>
      <c r="G15" s="28" t="s">
        <v>25</v>
      </c>
      <c r="H15" s="28" t="e"/>
      <c r="I15" s="28" t="e"/>
    </row>
    <row r="16" ht="11" customHeight="true" s="29" customFormat="true">
      <c r="A16" s="30" t="e"/>
      <c r="B16" s="31" t="s">
        <v>26</v>
      </c>
      <c r="C16" s="31" t="e"/>
      <c r="D16" s="32" t="s">
        <v>27</v>
      </c>
      <c r="E16" s="33" t="s">
        <v>28</v>
      </c>
      <c r="F16" s="34" t="s">
        <v>29</v>
      </c>
      <c r="G16" s="35" t="s">
        <v>30</v>
      </c>
      <c r="H16" s="35" t="e"/>
      <c r="I16" s="35" t="e"/>
    </row>
    <row r="17" ht="25" customHeight="true" s="1" customFormat="true">
      <c r="A17" s="36" t="e"/>
      <c r="B17" s="37" t="s">
        <v>31</v>
      </c>
      <c r="C17" s="37" t="e"/>
      <c r="D17" s="38" t="s">
        <v>32</v>
      </c>
      <c r="E17" s="39" t="b">
        <f>=IF(E18="-",0,E18) + IF(E33="-",0,E33) + IF(E35="-",0,E35) + IF(E36="-",0,E36) + IF(E37="-",0,E37) + IF(E38="-",0,E38) + IF(E39="-",0,E39) </f>
      </c>
      <c r="F17" s="40" t="b">
        <f>=IF(F18="-",0,F18) + IF(F33="-",0,F33) + IF(F35="-",0,F35) + IF(F36="-",0,F36) + IF(F37="-",0,F37) + IF(F38="-",0,F38) + IF(F39="-",0,F39) </f>
      </c>
      <c r="G17" s="41" t="b">
        <f>=IF(G18="-",0,G18) + IF(G33="-",0,G33) + IF(G35="-",0,G35) + IF(G36="-",0,G36) + IF(G37="-",0,G37) + IF(G38="-",0,G38) + IF(G39="-",0,G39) </f>
      </c>
      <c r="H17" s="41" t="e"/>
      <c r="I17" s="41" t="e"/>
    </row>
    <row r="18" ht="25" customHeight="true" s="1" customFormat="true">
      <c r="A18" s="42" t="e"/>
      <c r="B18" s="43" t="s">
        <v>33</v>
      </c>
      <c r="C18" s="43" t="e"/>
      <c r="D18" s="44" t="s">
        <v>34</v>
      </c>
      <c r="E18" s="45" t="b">
        <f>=IF(E19="-",0,E19) + IF(E28="-",0,E28) + IF(E29="-",0,E29) </f>
      </c>
      <c r="F18" s="46" t="b">
        <f>=IF(F19="-",0,F19) + IF(F28="-",0,F28) + IF(F29="-",0,F29) + IF(F32="-",0,F32) </f>
      </c>
      <c r="G18" s="47" t="b">
        <f>=IF(G19="-",0,G19) + IF(G28="-",0,G28) + IF(G29="-",0,G29) + IF(G32="-",0,G32) </f>
      </c>
      <c r="H18" s="47" t="e"/>
      <c r="I18" s="47" t="e"/>
    </row>
    <row r="19" ht="25" customHeight="true" s="1" customFormat="true">
      <c r="A19" s="48" t="e"/>
      <c r="B19" s="49" t="s">
        <v>35</v>
      </c>
      <c r="C19" s="49" t="e"/>
      <c r="D19" s="44" t="s">
        <v>36</v>
      </c>
      <c r="E19" s="50" t="n">
        <v>0</v>
      </c>
      <c r="F19" s="51" t="n">
        <v>0</v>
      </c>
      <c r="G19" s="52" t="n">
        <v>0</v>
      </c>
      <c r="H19" s="52" t="e"/>
      <c r="I19" s="52" t="e"/>
    </row>
    <row r="20" ht="25" customHeight="true" s="1" customFormat="true">
      <c r="A20" s="53" t="e"/>
      <c r="B20" s="54" t="s">
        <v>37</v>
      </c>
      <c r="C20" s="54" t="e"/>
      <c r="D20" s="44" t="s">
        <v>38</v>
      </c>
      <c r="E20" s="50" t="n">
        <v>0</v>
      </c>
      <c r="F20" s="51" t="n">
        <v>0</v>
      </c>
      <c r="G20" s="52" t="n">
        <v>0</v>
      </c>
      <c r="H20" s="52" t="e"/>
      <c r="I20" s="52" t="e"/>
    </row>
    <row r="21" ht="18" customHeight="true" s="1" customFormat="true">
      <c r="A21" s="53" t="e"/>
      <c r="B21" s="54" t="s">
        <v>39</v>
      </c>
      <c r="C21" s="54" t="e"/>
      <c r="D21" s="44" t="s">
        <v>40</v>
      </c>
      <c r="E21" s="50" t="n">
        <v>0</v>
      </c>
      <c r="F21" s="51" t="n">
        <v>0</v>
      </c>
      <c r="G21" s="52" t="n">
        <v>0</v>
      </c>
      <c r="H21" s="52" t="e"/>
      <c r="I21" s="52" t="e"/>
    </row>
    <row r="22" ht="18" customHeight="true" s="1" customFormat="true">
      <c r="A22" s="53" t="e"/>
      <c r="B22" s="54" t="s">
        <v>41</v>
      </c>
      <c r="C22" s="54" t="e"/>
      <c r="D22" s="44" t="s">
        <v>42</v>
      </c>
      <c r="E22" s="50" t="n">
        <v>0</v>
      </c>
      <c r="F22" s="51" t="n">
        <v>0</v>
      </c>
      <c r="G22" s="52" t="n">
        <v>0</v>
      </c>
      <c r="H22" s="52" t="e"/>
      <c r="I22" s="52" t="e"/>
    </row>
    <row r="23" ht="18" customHeight="true" s="1" customFormat="true">
      <c r="A23" s="53" t="e"/>
      <c r="B23" s="54" t="s">
        <v>43</v>
      </c>
      <c r="C23" s="54" t="e"/>
      <c r="D23" s="44" t="s">
        <v>44</v>
      </c>
      <c r="E23" s="50" t="n">
        <v>0</v>
      </c>
      <c r="F23" s="51" t="n">
        <v>0</v>
      </c>
      <c r="G23" s="52" t="n">
        <v>0</v>
      </c>
      <c r="H23" s="52" t="e"/>
      <c r="I23" s="52" t="e"/>
    </row>
    <row r="24" ht="18" customHeight="true" s="1" customFormat="true">
      <c r="A24" s="53" t="e"/>
      <c r="B24" s="54" t="s">
        <v>45</v>
      </c>
      <c r="C24" s="54" t="e"/>
      <c r="D24" s="44" t="s">
        <v>46</v>
      </c>
      <c r="E24" s="50" t="n">
        <v>0</v>
      </c>
      <c r="F24" s="51" t="n">
        <v>0</v>
      </c>
      <c r="G24" s="52" t="n">
        <v>0</v>
      </c>
      <c r="H24" s="52" t="e"/>
      <c r="I24" s="52" t="e"/>
    </row>
    <row r="25" ht="18" customHeight="true" s="1" customFormat="true">
      <c r="A25" s="53" t="e"/>
      <c r="B25" s="54" t="s">
        <v>47</v>
      </c>
      <c r="C25" s="54" t="e"/>
      <c r="D25" s="44" t="s">
        <v>48</v>
      </c>
      <c r="E25" s="50" t="n">
        <v>0</v>
      </c>
      <c r="F25" s="51" t="n">
        <v>0</v>
      </c>
      <c r="G25" s="52" t="n">
        <v>0</v>
      </c>
      <c r="H25" s="52" t="e"/>
      <c r="I25" s="52" t="e"/>
    </row>
    <row r="26" ht="18" customHeight="true" s="1" customFormat="true">
      <c r="A26" s="53" t="e"/>
      <c r="B26" s="54" t="s">
        <v>49</v>
      </c>
      <c r="C26" s="54" t="e"/>
      <c r="D26" s="44" t="s">
        <v>50</v>
      </c>
      <c r="E26" s="50" t="n">
        <v>0</v>
      </c>
      <c r="F26" s="51" t="n">
        <v>0</v>
      </c>
      <c r="G26" s="52" t="n">
        <v>0</v>
      </c>
      <c r="H26" s="52" t="e"/>
      <c r="I26" s="52" t="e"/>
    </row>
    <row r="27" ht="18" customHeight="true" s="1" customFormat="true">
      <c r="A27" s="53" t="e"/>
      <c r="B27" s="54" t="s">
        <v>51</v>
      </c>
      <c r="C27" s="54" t="e"/>
      <c r="D27" s="44" t="s">
        <v>52</v>
      </c>
      <c r="E27" s="50" t="n">
        <v>0</v>
      </c>
      <c r="F27" s="51" t="n">
        <v>0</v>
      </c>
      <c r="G27" s="52" t="n">
        <v>0</v>
      </c>
      <c r="H27" s="52" t="e"/>
      <c r="I27" s="52" t="e"/>
    </row>
    <row r="28" ht="18" customHeight="true" s="1" customFormat="true">
      <c r="A28" s="48" t="e"/>
      <c r="B28" s="49" t="s">
        <v>53</v>
      </c>
      <c r="C28" s="49" t="e"/>
      <c r="D28" s="44" t="s">
        <v>54</v>
      </c>
      <c r="E28" s="50" t="n">
        <v>0</v>
      </c>
      <c r="F28" s="51" t="n">
        <v>0</v>
      </c>
      <c r="G28" s="52" t="n">
        <v>0</v>
      </c>
      <c r="H28" s="52" t="e"/>
      <c r="I28" s="52" t="e"/>
    </row>
    <row r="29" ht="18" customHeight="true" s="1" customFormat="true">
      <c r="A29" s="48" t="e"/>
      <c r="B29" s="49" t="s">
        <v>55</v>
      </c>
      <c r="C29" s="49" t="e"/>
      <c r="D29" s="44" t="s">
        <v>56</v>
      </c>
      <c r="E29" s="50" t="n">
        <v>0</v>
      </c>
      <c r="F29" s="51" t="n">
        <v>0</v>
      </c>
      <c r="G29" s="52" t="n">
        <v>0</v>
      </c>
      <c r="H29" s="52" t="e"/>
      <c r="I29" s="52" t="e"/>
    </row>
    <row r="30" ht="26" customHeight="true" s="1" customFormat="true">
      <c r="A30" s="53" t="e"/>
      <c r="B30" s="54" t="s">
        <v>57</v>
      </c>
      <c r="C30" s="54" t="e"/>
      <c r="D30" s="44" t="s">
        <v>58</v>
      </c>
      <c r="E30" s="50" t="n">
        <v>0</v>
      </c>
      <c r="F30" s="51" t="n">
        <v>0</v>
      </c>
      <c r="G30" s="52" t="n">
        <v>0</v>
      </c>
      <c r="H30" s="52" t="e"/>
      <c r="I30" s="52" t="e"/>
    </row>
    <row r="31" ht="18" customHeight="true" s="1" customFormat="true">
      <c r="A31" s="53" t="e"/>
      <c r="B31" s="54" t="s">
        <v>59</v>
      </c>
      <c r="C31" s="54" t="e"/>
      <c r="D31" s="44" t="s">
        <v>60</v>
      </c>
      <c r="E31" s="50" t="n">
        <v>0</v>
      </c>
      <c r="F31" s="51" t="n">
        <v>0</v>
      </c>
      <c r="G31" s="52" t="n">
        <v>0</v>
      </c>
      <c r="H31" s="52" t="e"/>
      <c r="I31" s="52" t="e"/>
    </row>
    <row r="32" ht="42" customHeight="true" s="1" customFormat="true">
      <c r="A32" s="48" t="e"/>
      <c r="B32" s="49" t="s">
        <v>61</v>
      </c>
      <c r="C32" s="49" t="e"/>
      <c r="D32" s="44" t="s">
        <v>62</v>
      </c>
      <c r="E32" s="12" t="s">
        <v>63</v>
      </c>
      <c r="F32" s="51" t="n">
        <v>0</v>
      </c>
      <c r="G32" s="52" t="n">
        <v>0</v>
      </c>
      <c r="H32" s="52" t="e"/>
      <c r="I32" s="52" t="e"/>
    </row>
    <row r="33" ht="25" customHeight="true" s="1" customFormat="true">
      <c r="A33" s="42" t="e"/>
      <c r="B33" s="43" t="s">
        <v>64</v>
      </c>
      <c r="C33" s="43" t="e"/>
      <c r="D33" s="44" t="s">
        <v>65</v>
      </c>
      <c r="E33" s="50" t="n">
        <v>0</v>
      </c>
      <c r="F33" s="51" t="n">
        <v>0</v>
      </c>
      <c r="G33" s="52" t="n">
        <v>0</v>
      </c>
      <c r="H33" s="52" t="e"/>
      <c r="I33" s="52" t="e"/>
    </row>
    <row r="34" ht="42" customHeight="true" s="1" customFormat="true">
      <c r="A34" s="48" t="e"/>
      <c r="B34" s="55" t="s">
        <v>66</v>
      </c>
      <c r="C34" s="55" t="e"/>
      <c r="D34" s="44" t="s">
        <v>67</v>
      </c>
      <c r="E34" s="50" t="n">
        <v>0</v>
      </c>
      <c r="F34" s="51" t="n">
        <v>0</v>
      </c>
      <c r="G34" s="52" t="n">
        <v>0</v>
      </c>
      <c r="H34" s="52" t="e"/>
      <c r="I34" s="52" t="e"/>
    </row>
    <row r="35" ht="25" customHeight="true" s="1" customFormat="true">
      <c r="A35" s="42" t="e"/>
      <c r="B35" s="43" t="s">
        <v>68</v>
      </c>
      <c r="C35" s="43" t="e"/>
      <c r="D35" s="44" t="s">
        <v>69</v>
      </c>
      <c r="E35" s="50" t="n">
        <v>0</v>
      </c>
      <c r="F35" s="51" t="n">
        <v>0</v>
      </c>
      <c r="G35" s="52" t="n">
        <v>0</v>
      </c>
      <c r="H35" s="52" t="e"/>
      <c r="I35" s="52" t="e"/>
    </row>
    <row r="36" ht="25" customHeight="true" s="1" customFormat="true">
      <c r="A36" s="42" t="e"/>
      <c r="B36" s="43" t="s">
        <v>70</v>
      </c>
      <c r="C36" s="43" t="e"/>
      <c r="D36" s="44" t="s">
        <v>71</v>
      </c>
      <c r="E36" s="50" t="n">
        <v>0</v>
      </c>
      <c r="F36" s="51" t="n">
        <v>0</v>
      </c>
      <c r="G36" s="52" t="n">
        <v>0</v>
      </c>
      <c r="H36" s="52" t="e"/>
      <c r="I36" s="52" t="e"/>
    </row>
    <row r="37" ht="25" customHeight="true" s="1" customFormat="true">
      <c r="A37" s="42" t="e"/>
      <c r="B37" s="43" t="s">
        <v>72</v>
      </c>
      <c r="C37" s="43" t="e"/>
      <c r="D37" s="44" t="s">
        <v>73</v>
      </c>
      <c r="E37" s="50" t="n">
        <v>0</v>
      </c>
      <c r="F37" s="51" t="n">
        <v>0</v>
      </c>
      <c r="G37" s="52" t="n">
        <v>0</v>
      </c>
      <c r="H37" s="52" t="e"/>
      <c r="I37" s="52" t="e"/>
    </row>
    <row r="38" ht="25" customHeight="true" s="1" customFormat="true">
      <c r="A38" s="42" t="e"/>
      <c r="B38" s="43" t="s">
        <v>74</v>
      </c>
      <c r="C38" s="43" t="e"/>
      <c r="D38" s="44" t="s">
        <v>75</v>
      </c>
      <c r="E38" s="50" t="n">
        <v>0</v>
      </c>
      <c r="F38" s="51" t="n">
        <v>0</v>
      </c>
      <c r="G38" s="52" t="n">
        <v>0</v>
      </c>
      <c r="H38" s="52" t="e"/>
      <c r="I38" s="52" t="e"/>
    </row>
    <row r="39" ht="25" customHeight="true" s="1" customFormat="true">
      <c r="A39" s="42" t="e"/>
      <c r="B39" s="43" t="s">
        <v>76</v>
      </c>
      <c r="C39" s="43" t="e"/>
      <c r="D39" s="44" t="s">
        <v>77</v>
      </c>
      <c r="E39" s="50" t="n">
        <v>0</v>
      </c>
      <c r="F39" s="51" t="n">
        <v>0</v>
      </c>
      <c r="G39" s="52" t="n">
        <v>0</v>
      </c>
      <c r="H39" s="52" t="e"/>
      <c r="I39" s="52" t="e"/>
    </row>
    <row r="40" ht="25" customHeight="true" s="1" customFormat="true">
      <c r="A40" s="56" t="e"/>
      <c r="B40" s="57" t="s">
        <v>78</v>
      </c>
      <c r="C40" s="57" t="e"/>
      <c r="D40" s="20" t="s">
        <v>79</v>
      </c>
      <c r="E40" s="58" t="n">
        <v>0</v>
      </c>
      <c r="F40" s="59" t="s">
        <v>63</v>
      </c>
      <c r="G40" s="21" t="s">
        <v>63</v>
      </c>
      <c r="H40" s="21" t="e"/>
      <c r="I40" s="21" t="e"/>
    </row>
    <row r="41" ht="16" customHeight="true" s="60" customFormat="true">
      <c r="B41" s="60" t="s">
        <v>80</v>
      </c>
      <c r="C41" s="60" t="e"/>
      <c r="D41" s="60" t="e"/>
      <c r="E41" s="60" t="e"/>
      <c r="F41" s="60" t="e"/>
      <c r="G41" s="60" t="e"/>
      <c r="H41" s="60" t="e"/>
      <c r="I41" s="60" t="e"/>
    </row>
    <row r="42" ht="12" customHeight="true" s="60" customFormat="true">
      <c r="B42" s="60" t="s">
        <v>81</v>
      </c>
      <c r="C42" s="60" t="e"/>
      <c r="D42" s="60" t="e"/>
      <c r="E42" s="60" t="e"/>
      <c r="F42" s="60" t="e"/>
      <c r="G42" s="60" t="e"/>
      <c r="H42" s="60" t="e"/>
      <c r="I42" s="60" t="e"/>
    </row>
  </sheetData>
  <mergeCells count="68">
    <mergeCell ref="B2:I2"/>
    <mergeCell ref="B3:I3"/>
    <mergeCell ref="B4:I4"/>
    <mergeCell ref="G5:I5"/>
    <mergeCell ref="G6:I6"/>
    <mergeCell ref="C8:E8"/>
    <mergeCell ref="G8:I8"/>
    <mergeCell ref="G9:I9"/>
    <mergeCell ref="C10:E10"/>
    <mergeCell ref="G10:I10"/>
    <mergeCell ref="C11:E11"/>
    <mergeCell ref="G11:H11"/>
    <mergeCell ref="C12:I12"/>
    <mergeCell ref="B14:I14"/>
    <mergeCell ref="B15:C15"/>
    <mergeCell ref="G15:I15"/>
    <mergeCell ref="B16:C16"/>
    <mergeCell ref="G16:I16"/>
    <mergeCell ref="B17:C17"/>
    <mergeCell ref="G17:I17"/>
    <mergeCell ref="B18:C18"/>
    <mergeCell ref="G18:I18"/>
    <mergeCell ref="B19:C19"/>
    <mergeCell ref="G19:I19"/>
    <mergeCell ref="B20:C20"/>
    <mergeCell ref="G20:I20"/>
    <mergeCell ref="B21:C21"/>
    <mergeCell ref="G21:I21"/>
    <mergeCell ref="B22:C22"/>
    <mergeCell ref="G22:I22"/>
    <mergeCell ref="B23:C23"/>
    <mergeCell ref="G23:I23"/>
    <mergeCell ref="B24:C24"/>
    <mergeCell ref="G24:I24"/>
    <mergeCell ref="B25:C25"/>
    <mergeCell ref="G25:I25"/>
    <mergeCell ref="B26:C26"/>
    <mergeCell ref="G26:I26"/>
    <mergeCell ref="B27:C27"/>
    <mergeCell ref="G27:I27"/>
    <mergeCell ref="B28:C28"/>
    <mergeCell ref="G28:I28"/>
    <mergeCell ref="B29:C29"/>
    <mergeCell ref="G29:I29"/>
    <mergeCell ref="B30:C30"/>
    <mergeCell ref="G30:I30"/>
    <mergeCell ref="B31:C31"/>
    <mergeCell ref="G31:I31"/>
    <mergeCell ref="B32:C32"/>
    <mergeCell ref="G32:I32"/>
    <mergeCell ref="B33:C33"/>
    <mergeCell ref="G33:I33"/>
    <mergeCell ref="B34:C34"/>
    <mergeCell ref="G34:I34"/>
    <mergeCell ref="B35:C35"/>
    <mergeCell ref="G35:I35"/>
    <mergeCell ref="B36:C36"/>
    <mergeCell ref="G36:I36"/>
    <mergeCell ref="B37:C37"/>
    <mergeCell ref="G37:I37"/>
    <mergeCell ref="B38:C38"/>
    <mergeCell ref="G38:I38"/>
    <mergeCell ref="B39:C39"/>
    <mergeCell ref="G39:I39"/>
    <mergeCell ref="B40:C40"/>
    <mergeCell ref="G40:I40"/>
    <mergeCell ref="B41:I41"/>
    <mergeCell ref="B42:I42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G36"/>
  <sheetViews>
    <sheetView workbookViewId="0"/>
  </sheetViews>
  <sheetFormatPr defaultColWidth="10.5" customHeight="true" defaultRowHeight="11.429"/>
  <cols>
    <col min="1" max="1" width="0.66796875" style="61" customWidth="true"/>
    <col min="2" max="2" width="35" style="61" customWidth="true"/>
    <col min="3" max="3" width="44.33203125" style="61" customWidth="true"/>
    <col min="4" max="4" width="14" style="61" customWidth="true"/>
    <col min="5" max="5" width="10.5" style="61" customWidth="true"/>
    <col min="6" max="6" width="23.33203125" style="61" customWidth="true"/>
    <col min="7" max="7" width="23.33203125" style="61" customWidth="true"/>
  </cols>
  <sheetData>
    <row r="1" ht="11" customHeight="true" s="1" customFormat="true">
      <c r="G1" s="62" t="s">
        <v>82</v>
      </c>
    </row>
    <row r="2" ht="15" customHeight="true" s="1" customFormat="true">
      <c r="B2" s="63" t="s">
        <v>83</v>
      </c>
      <c r="C2" s="63" t="e"/>
      <c r="D2" s="63" t="e"/>
      <c r="E2" s="63" t="e"/>
      <c r="F2" s="63" t="e"/>
    </row>
    <row r="3" ht="29" customHeight="true" s="1" customFormat="true">
      <c r="A3" s="25" t="e"/>
      <c r="B3" s="64" t="s">
        <v>21</v>
      </c>
      <c r="C3" s="64" t="e"/>
      <c r="D3" s="64" t="e"/>
      <c r="E3" s="12" t="s">
        <v>22</v>
      </c>
      <c r="F3" s="65" t="s">
        <v>84</v>
      </c>
    </row>
    <row r="4" ht="11" customHeight="true" s="29" customFormat="true">
      <c r="A4" s="30" t="e"/>
      <c r="B4" s="31" t="s">
        <v>26</v>
      </c>
      <c r="C4" s="31" t="e"/>
      <c r="D4" s="31" t="e"/>
      <c r="E4" s="66" t="s">
        <v>27</v>
      </c>
      <c r="F4" s="35" t="s">
        <v>28</v>
      </c>
    </row>
    <row r="5" ht="25" customHeight="true" s="1" customFormat="true">
      <c r="A5" s="36" t="e"/>
      <c r="B5" s="69" t="s">
        <v>85</v>
      </c>
      <c r="C5" s="69" t="e"/>
      <c r="D5" s="70" t="s">
        <v>86</v>
      </c>
      <c r="E5" s="71" t="s">
        <v>87</v>
      </c>
      <c r="F5" s="72" t="n">
        <v>0</v>
      </c>
    </row>
    <row r="6" ht="25" customHeight="true" s="1" customFormat="true">
      <c r="B6" s="67" t="e"/>
      <c r="C6" s="68" t="e"/>
      <c r="D6" s="73" t="s">
        <v>88</v>
      </c>
      <c r="E6" s="74" t="s">
        <v>89</v>
      </c>
      <c r="F6" s="75" t="n">
        <v>0</v>
      </c>
    </row>
    <row r="7" ht="25" customHeight="true" s="1" customFormat="true">
      <c r="A7" s="36" t="e"/>
      <c r="B7" s="76" t="s">
        <v>90</v>
      </c>
      <c r="C7" s="76" t="e"/>
      <c r="D7" s="73" t="s">
        <v>86</v>
      </c>
      <c r="E7" s="74" t="s">
        <v>91</v>
      </c>
      <c r="F7" s="77" t="n">
        <v>0</v>
      </c>
    </row>
    <row r="8" ht="25" customHeight="true" s="1" customFormat="true">
      <c r="A8" s="36" t="e"/>
      <c r="B8" s="67" t="s">
        <v>92</v>
      </c>
      <c r="C8" s="67" t="e"/>
      <c r="D8" s="73" t="s">
        <v>93</v>
      </c>
      <c r="E8" s="74" t="s">
        <v>94</v>
      </c>
      <c r="F8" s="75" t="n">
        <v>0</v>
      </c>
    </row>
    <row r="9" ht="25" customHeight="true" s="1" customFormat="true">
      <c r="A9" s="42" t="e"/>
      <c r="B9" s="78" t="s">
        <v>95</v>
      </c>
      <c r="C9" s="78" t="e"/>
      <c r="D9" s="73" t="s">
        <v>93</v>
      </c>
      <c r="E9" s="74" t="s">
        <v>96</v>
      </c>
      <c r="F9" s="77" t="n">
        <v>0</v>
      </c>
    </row>
    <row r="10" ht="26" customHeight="true" s="1" customFormat="true">
      <c r="A10" s="36" t="e"/>
      <c r="B10" s="67" t="s">
        <v>97</v>
      </c>
      <c r="C10" s="67" t="e"/>
      <c r="D10" s="73" t="s">
        <v>98</v>
      </c>
      <c r="E10" s="74" t="s">
        <v>99</v>
      </c>
      <c r="F10" s="79" t="b">
        <f>=IF(F11="-",0,F11) + IF(F13="-",0,F13) + IF(F14="-",0,F14) + IF(F15="-",0,F15) + IF(F16="-",0,F16) + IF(F17="-",0,F17) </f>
      </c>
    </row>
    <row r="11" ht="38" customHeight="true" s="1" customFormat="true">
      <c r="A11" s="42" t="e"/>
      <c r="B11" s="78" t="s">
        <v>100</v>
      </c>
      <c r="C11" s="78" t="e"/>
      <c r="D11" s="73" t="s">
        <v>98</v>
      </c>
      <c r="E11" s="74" t="s">
        <v>101</v>
      </c>
      <c r="F11" s="80" t="n">
        <v>0</v>
      </c>
    </row>
    <row r="12" ht="25" customHeight="true" s="1" customFormat="true">
      <c r="A12" s="81" t="e"/>
      <c r="B12" s="82" t="s">
        <v>102</v>
      </c>
      <c r="C12" s="82" t="e"/>
      <c r="D12" s="73" t="s">
        <v>98</v>
      </c>
      <c r="E12" s="74" t="s">
        <v>103</v>
      </c>
      <c r="F12" s="52" t="n">
        <v>0</v>
      </c>
    </row>
    <row r="13" ht="25" customHeight="true" s="1" customFormat="true">
      <c r="A13" s="42" t="e"/>
      <c r="B13" s="78" t="s">
        <v>104</v>
      </c>
      <c r="C13" s="78" t="e"/>
      <c r="D13" s="73" t="s">
        <v>98</v>
      </c>
      <c r="E13" s="74" t="s">
        <v>105</v>
      </c>
      <c r="F13" s="80" t="n">
        <v>0</v>
      </c>
    </row>
    <row r="14" ht="25" customHeight="true" s="1" customFormat="true">
      <c r="A14" s="42" t="e"/>
      <c r="B14" s="78" t="s">
        <v>106</v>
      </c>
      <c r="C14" s="78" t="e"/>
      <c r="D14" s="73" t="s">
        <v>98</v>
      </c>
      <c r="E14" s="74" t="s">
        <v>107</v>
      </c>
      <c r="F14" s="52" t="n">
        <v>0</v>
      </c>
    </row>
    <row r="15" ht="25" customHeight="true" s="1" customFormat="true">
      <c r="A15" s="42" t="e"/>
      <c r="B15" s="78" t="s">
        <v>108</v>
      </c>
      <c r="C15" s="78" t="e"/>
      <c r="D15" s="73" t="s">
        <v>98</v>
      </c>
      <c r="E15" s="74" t="s">
        <v>109</v>
      </c>
      <c r="F15" s="80" t="n">
        <v>0</v>
      </c>
    </row>
    <row r="16" ht="25" customHeight="true" s="1" customFormat="true">
      <c r="A16" s="42" t="e"/>
      <c r="B16" s="78" t="s">
        <v>110</v>
      </c>
      <c r="C16" s="78" t="e"/>
      <c r="D16" s="73" t="s">
        <v>98</v>
      </c>
      <c r="E16" s="74" t="s">
        <v>111</v>
      </c>
      <c r="F16" s="52" t="n">
        <v>0</v>
      </c>
    </row>
    <row r="17" ht="25" customHeight="true" s="1" customFormat="true">
      <c r="A17" s="42" t="e"/>
      <c r="B17" s="78" t="s">
        <v>112</v>
      </c>
      <c r="C17" s="78" t="e"/>
      <c r="D17" s="73" t="s">
        <v>98</v>
      </c>
      <c r="E17" s="74" t="s">
        <v>113</v>
      </c>
      <c r="F17" s="80" t="n">
        <v>0</v>
      </c>
    </row>
    <row r="18" ht="26" customHeight="true" s="1" customFormat="true">
      <c r="A18" s="36" t="e"/>
      <c r="B18" s="67" t="s">
        <v>114</v>
      </c>
      <c r="C18" s="67" t="e"/>
      <c r="D18" s="73" t="s">
        <v>93</v>
      </c>
      <c r="E18" s="74" t="s">
        <v>115</v>
      </c>
      <c r="F18" s="75" t="n">
        <v>0</v>
      </c>
    </row>
    <row r="19" ht="25" customHeight="true" s="83" customFormat="true">
      <c r="A19" s="36" t="e"/>
      <c r="B19" s="67" t="s">
        <v>116</v>
      </c>
      <c r="C19" s="67" t="e"/>
      <c r="D19" s="73" t="s">
        <v>98</v>
      </c>
      <c r="E19" s="84" t="s">
        <v>117</v>
      </c>
      <c r="F19" s="85" t="n">
        <v>0</v>
      </c>
    </row>
    <row r="20" ht="63" customHeight="true" s="1" customFormat="true">
      <c r="A20" s="36" t="e"/>
      <c r="B20" s="67" t="s">
        <v>118</v>
      </c>
      <c r="C20" s="67" t="e"/>
      <c r="D20" s="73" t="s">
        <v>119</v>
      </c>
      <c r="E20" s="44" t="s">
        <v>120</v>
      </c>
      <c r="F20" s="86" t="b">
        <f>=IF(F21="-",0,F21) + IF(F22="-",0,F22) + IF(F23="-",0,F23) + IF(F24="-",0,F24) + IF(F25="-",0,F25) + IF(F26="-",0,F26) + IF(F27="-",0,F27) + IF(F28="-",0,F28) + IF(F29="-",0,F29) + IF(F30="-",0,F30) </f>
      </c>
    </row>
    <row r="21" ht="25" customHeight="true" s="1" customFormat="true">
      <c r="A21" s="42" t="e"/>
      <c r="B21" s="78" t="s">
        <v>121</v>
      </c>
      <c r="C21" s="78" t="e"/>
      <c r="D21" s="73" t="s">
        <v>119</v>
      </c>
      <c r="E21" s="87" t="s">
        <v>122</v>
      </c>
      <c r="F21" s="88" t="n">
        <v>0</v>
      </c>
    </row>
    <row r="22" ht="25" customHeight="true" s="1" customFormat="true">
      <c r="A22" s="42" t="e"/>
      <c r="B22" s="78" t="s">
        <v>123</v>
      </c>
      <c r="C22" s="78" t="e"/>
      <c r="D22" s="73" t="s">
        <v>119</v>
      </c>
      <c r="E22" s="74" t="s">
        <v>124</v>
      </c>
      <c r="F22" s="77" t="n">
        <v>0</v>
      </c>
    </row>
    <row r="23" ht="25" customHeight="true" s="1" customFormat="true">
      <c r="A23" s="42" t="e"/>
      <c r="B23" s="78" t="s">
        <v>125</v>
      </c>
      <c r="C23" s="78" t="e"/>
      <c r="D23" s="73" t="s">
        <v>119</v>
      </c>
      <c r="E23" s="74" t="s">
        <v>126</v>
      </c>
      <c r="F23" s="75" t="n">
        <v>0</v>
      </c>
    </row>
    <row r="24" ht="25" customHeight="true" s="1" customFormat="true">
      <c r="A24" s="42" t="e"/>
      <c r="B24" s="78" t="s">
        <v>127</v>
      </c>
      <c r="C24" s="78" t="e"/>
      <c r="D24" s="73" t="s">
        <v>119</v>
      </c>
      <c r="E24" s="74" t="s">
        <v>128</v>
      </c>
      <c r="F24" s="77" t="n">
        <v>0</v>
      </c>
    </row>
    <row r="25" ht="25" customHeight="true" s="1" customFormat="true">
      <c r="A25" s="42" t="e"/>
      <c r="B25" s="78" t="s">
        <v>129</v>
      </c>
      <c r="C25" s="78" t="e"/>
      <c r="D25" s="73" t="s">
        <v>119</v>
      </c>
      <c r="E25" s="74" t="s">
        <v>130</v>
      </c>
      <c r="F25" s="75" t="n">
        <v>0</v>
      </c>
    </row>
    <row r="26" ht="42" customHeight="true" s="1" customFormat="true">
      <c r="A26" s="42" t="e"/>
      <c r="B26" s="78" t="s">
        <v>131</v>
      </c>
      <c r="C26" s="78" t="e"/>
      <c r="D26" s="73" t="s">
        <v>119</v>
      </c>
      <c r="E26" s="74" t="s">
        <v>132</v>
      </c>
      <c r="F26" s="77" t="n">
        <v>0</v>
      </c>
    </row>
    <row r="27" ht="25" customHeight="true" s="1" customFormat="true">
      <c r="A27" s="42" t="e"/>
      <c r="B27" s="78" t="s">
        <v>133</v>
      </c>
      <c r="C27" s="78" t="e"/>
      <c r="D27" s="73" t="s">
        <v>119</v>
      </c>
      <c r="E27" s="74" t="s">
        <v>134</v>
      </c>
      <c r="F27" s="75" t="n">
        <v>0</v>
      </c>
    </row>
    <row r="28" ht="25" customHeight="true" s="1" customFormat="true">
      <c r="A28" s="42" t="e"/>
      <c r="B28" s="78" t="s">
        <v>135</v>
      </c>
      <c r="C28" s="78" t="e"/>
      <c r="D28" s="73" t="s">
        <v>119</v>
      </c>
      <c r="E28" s="74" t="s">
        <v>136</v>
      </c>
      <c r="F28" s="77" t="n">
        <v>0</v>
      </c>
    </row>
    <row r="29" ht="25" customHeight="true" s="1" customFormat="true">
      <c r="A29" s="42" t="e"/>
      <c r="B29" s="78" t="s">
        <v>137</v>
      </c>
      <c r="C29" s="78" t="e"/>
      <c r="D29" s="73" t="s">
        <v>119</v>
      </c>
      <c r="E29" s="74" t="s">
        <v>138</v>
      </c>
      <c r="F29" s="75" t="n">
        <v>0</v>
      </c>
    </row>
    <row r="30" ht="25" customHeight="true" s="1" customFormat="true">
      <c r="A30" s="42" t="e"/>
      <c r="B30" s="78" t="s">
        <v>139</v>
      </c>
      <c r="C30" s="78" t="e"/>
      <c r="D30" s="73" t="s">
        <v>119</v>
      </c>
      <c r="E30" s="89" t="s">
        <v>140</v>
      </c>
      <c r="F30" s="90" t="n">
        <v>0</v>
      </c>
    </row>
    <row r="31" ht="11" customHeight="true" s="1" customFormat="true"/>
    <row r="32" ht="13" customHeight="true" s="14" customFormat="true">
      <c r="B32" s="91" t="s">
        <v>141</v>
      </c>
      <c r="C32" s="92" t="e"/>
      <c r="E32" s="93" t="e"/>
      <c r="F32" s="93" t="e"/>
    </row>
    <row r="33" ht="12" customHeight="true" s="60" customFormat="true">
      <c r="C33" s="94" t="s">
        <v>142</v>
      </c>
      <c r="E33" s="94" t="s">
        <v>143</v>
      </c>
      <c r="F33" s="94" t="e"/>
    </row>
    <row r="34" ht="13" customHeight="true"/>
    <row r="35" ht="13" customHeight="true" s="14" customFormat="true">
      <c r="B35" s="95" t="s">
        <v>144</v>
      </c>
      <c r="C35" s="92" t="e"/>
      <c r="E35" s="93" t="e"/>
      <c r="F35" s="93" t="e"/>
    </row>
    <row r="36" ht="12" customHeight="true" s="60" customFormat="true">
      <c r="B36" s="96" t="s">
        <v>145</v>
      </c>
      <c r="C36" s="94" t="s">
        <v>142</v>
      </c>
      <c r="E36" s="94" t="s">
        <v>143</v>
      </c>
      <c r="F36" s="94" t="e"/>
    </row>
  </sheetData>
  <mergeCells count="32">
    <mergeCell ref="B2:F2"/>
    <mergeCell ref="B3:D3"/>
    <mergeCell ref="B4:D4"/>
    <mergeCell ref="B5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E32:F32"/>
    <mergeCell ref="E33:F33"/>
    <mergeCell ref="E35:F35"/>
    <mergeCell ref="E36:F3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