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21840" windowHeight="12330" tabRatio="765" activeTab="15"/>
  </bookViews>
  <sheets>
    <sheet name="реестр 1-99" sheetId="7" r:id="rId1"/>
    <sheet name="реестр 100-199" sheetId="9" r:id="rId2"/>
    <sheet name="реестр 200-299" sheetId="8" r:id="rId3"/>
    <sheet name="300-399" sheetId="11" r:id="rId4"/>
    <sheet name="300-399 (2)" sheetId="13" r:id="rId5"/>
    <sheet name="2015" sheetId="4" r:id="rId6"/>
    <sheet name="2016" sheetId="17" r:id="rId7"/>
    <sheet name="2017" sheetId="16" r:id="rId8"/>
    <sheet name="2018" sheetId="15" r:id="rId9"/>
    <sheet name="2019" sheetId="6" r:id="rId10"/>
    <sheet name="2020" sheetId="5" r:id="rId11"/>
    <sheet name="2021" sheetId="14" r:id="rId12"/>
    <sheet name="2022" sheetId="18" r:id="rId13"/>
    <sheet name="2023" sheetId="21" r:id="rId14"/>
    <sheet name="2024" sheetId="22" r:id="rId15"/>
    <sheet name="2024а" sheetId="24" r:id="rId16"/>
  </sheets>
  <definedNames>
    <definedName name="_xlnm._FilterDatabase" localSheetId="5" hidden="1">'2015'!$A$4:$K$123</definedName>
    <definedName name="_xlnm._FilterDatabase" localSheetId="6" hidden="1">'2016'!$A$4:$K$101</definedName>
    <definedName name="_xlnm._FilterDatabase" localSheetId="7" hidden="1">'2017'!$A$4:$K$211</definedName>
    <definedName name="_xlnm._FilterDatabase" localSheetId="8" hidden="1">'2018'!$A$4:$K$249</definedName>
    <definedName name="_xlnm._FilterDatabase" localSheetId="9" hidden="1">'2019'!$A$4:$K$414</definedName>
    <definedName name="_xlnm._FilterDatabase" localSheetId="10" hidden="1">'2020'!$A$4:$K$308</definedName>
    <definedName name="_xlnm._FilterDatabase" localSheetId="11" hidden="1">'2021'!$A$4:$K$370</definedName>
    <definedName name="_xlnm._FilterDatabase" localSheetId="12" hidden="1">'2022'!$A$4:$K$331</definedName>
    <definedName name="_xlnm._FilterDatabase" localSheetId="13" hidden="1">'2023'!$A$4:$K$292</definedName>
    <definedName name="_xlnm._FilterDatabase" localSheetId="14" hidden="1">'2024'!$A$4:$K$250</definedName>
    <definedName name="_xlnm._FilterDatabase" localSheetId="3" hidden="1">'300-399'!$A$4:$M$387</definedName>
    <definedName name="_xlnm._FilterDatabase" localSheetId="4" hidden="1">'300-399 (2)'!$A$4:$M$88</definedName>
    <definedName name="_xlnm._FilterDatabase" localSheetId="1" hidden="1">'реестр 100-199'!$A$4:$M$607</definedName>
    <definedName name="_xlnm._FilterDatabase" localSheetId="0" hidden="1">'реестр 1-99'!$A$4:$M$606</definedName>
    <definedName name="_xlnm._FilterDatabase" localSheetId="2" hidden="1">'реестр 200-299'!$A$4:$K$865</definedName>
    <definedName name="_xlnm.Print_Area" localSheetId="9">'2019'!$A$1:$L$414</definedName>
    <definedName name="_xlnm.Print_Area" localSheetId="3">'300-399'!$A$1:$L$387</definedName>
    <definedName name="_xlnm.Print_Area" localSheetId="4">'300-399 (2)'!$A$1:$N$88</definedName>
    <definedName name="_xlnm.Print_Area" localSheetId="0">'реестр 1-99'!$A$1:$M$606</definedName>
    <definedName name="_xlnm.Print_Area" localSheetId="2">'реестр 200-299'!$A$1:$I$6</definedName>
  </definedNames>
  <calcPr calcId="125725"/>
</workbook>
</file>

<file path=xl/calcChain.xml><?xml version="1.0" encoding="utf-8"?>
<calcChain xmlns="http://schemas.openxmlformats.org/spreadsheetml/2006/main">
  <c r="M6" i="5"/>
  <c r="M5"/>
</calcChain>
</file>

<file path=xl/comments1.xml><?xml version="1.0" encoding="utf-8"?>
<comments xmlns="http://schemas.openxmlformats.org/spreadsheetml/2006/main">
  <authors>
    <author>Мария Галимова</author>
  </authors>
  <commentList>
    <comment ref="C236" authorId="0">
      <text>
        <r>
          <rPr>
            <b/>
            <sz val="9"/>
            <color indexed="81"/>
            <rFont val="Tahoma"/>
            <family val="2"/>
            <charset val="204"/>
          </rPr>
          <t>Мария Галимова: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<sst xmlns="http://schemas.openxmlformats.org/spreadsheetml/2006/main" count="16383" uniqueCount="10041">
  <si>
    <t>Кузьмина Татьяна Максимовна</t>
  </si>
  <si>
    <t>Кузьмин Геннадий Федорович</t>
  </si>
  <si>
    <t>паспорт серии 97 11 № 931003 выдан ТП УФМС России по Чувашской Республике в Комсомольском районе от 24.12.2011</t>
  </si>
  <si>
    <t>паспорт серии 97 11 № 931182 выдан ТП в с.Комсомольское межрайонного отдела УФМС России по Чувашской Республике в с.Батырево от 21.01.2012</t>
  </si>
  <si>
    <t>Кузьмин Артем Федорович</t>
  </si>
  <si>
    <t>Кузьмина Наталия Федоровна</t>
  </si>
  <si>
    <t>св.о рожд. серии I-РЛ №314093  выдан Урмаевской сельской администрацией Комсомольского района Чувашской Республики 27.04.1998</t>
  </si>
  <si>
    <t>Гареева Энгие Фанисовна</t>
  </si>
  <si>
    <t>св.о рожд. серии I-РЛ №528847  выдан Урмаевской сельской администрацией Комсомольского района Чувашской Республики 07.10.2002</t>
  </si>
  <si>
    <t>Гареев Рафис Фанисович</t>
  </si>
  <si>
    <t>св.о рожд. серии I-РЛ №740547  выдан отделом ЗАГС администрации Комсомольского района Чувашской Республики 10.09.2010</t>
  </si>
  <si>
    <t>Семья Тихоновых</t>
  </si>
  <si>
    <t>д.Байбахтино, ул.Кооперативная, д.8</t>
  </si>
  <si>
    <t>Тихонова Елена Ивановна</t>
  </si>
  <si>
    <t>Паспорт серии 9702 №547567 выдан Комсомольским РОВД Чувашской Республики 02.04.2002</t>
  </si>
  <si>
    <t>Тихонов Юрий Савватиевич</t>
  </si>
  <si>
    <t>Паспорт серии 9702 №547568 выдан Комсомольским РОВД Чувашской Республики 02.04.2002</t>
  </si>
  <si>
    <t>Тихонова Линда Юрьевна</t>
  </si>
  <si>
    <t>Паспорт серии 9708 №701683 выдан ТП УФМС по ЧР в Комсомольском районе  04.03.2009</t>
  </si>
  <si>
    <t>Семья Зейнетдиновых</t>
  </si>
  <si>
    <t>Зейнетдинов Рафик Миназимович</t>
  </si>
  <si>
    <t>Зейнетдинова Гуллия Ядъкаровна</t>
  </si>
  <si>
    <t>паспорт серии 97 13 № 030559 выдан ТП в с.Комсомольское межрайонного отдела УФМС России по Чувашской Республике в с.Батырево от 26.09.2013</t>
  </si>
  <si>
    <t>св.о рожд. серии I-РЛ №542520  выдан Чичканской сельской администрацией Комсомольского района Чувашской Республики 20.12.2002</t>
  </si>
  <si>
    <t>Волкова Диана Денисовна</t>
  </si>
  <si>
    <t>св.о рожд. серии I-РЛ №590124  выдан отделом ЗАГС администрации Комсомольского района Чувашской Республики 16.11.2004</t>
  </si>
  <si>
    <t>св-во о рожд.серии I-РЛ №359727 выдан Комсомольской сельской администрацией Комсомольского района Чувашской Республики 28.07.2000</t>
  </si>
  <si>
    <t>Мамуткина Мария Андреевна</t>
  </si>
  <si>
    <t>ЛПХ</t>
  </si>
  <si>
    <t>21:13:240303:123</t>
  </si>
  <si>
    <t>Михайлов Александр Николаевич</t>
  </si>
  <si>
    <t>Паспорт серии 9701 №458740 выдан Комсомольским РОВД Чувашской Республики 05.02.2002</t>
  </si>
  <si>
    <t>Галиев Камиль Рафисович</t>
  </si>
  <si>
    <t>Андреева Алина Гордеевна</t>
  </si>
  <si>
    <t>Андреев Василий Геннадьевич</t>
  </si>
  <si>
    <t>Андреев Сергей Васильевич</t>
  </si>
  <si>
    <t>Андреева Надежда Васильевна</t>
  </si>
  <si>
    <t>Андреева Наталья Васильевна</t>
  </si>
  <si>
    <t>Андреева Анастасия Васильевна</t>
  </si>
  <si>
    <t>св.о рожд. серии I-РЛ №529323  выдан Большесундырской сельской администрацией Моргаушского района Чувашской Республики 29.04.2002</t>
  </si>
  <si>
    <t>Семья Тукаевых</t>
  </si>
  <si>
    <t>Тукаев Рамиль Галимзянович</t>
  </si>
  <si>
    <t>св-во о рожд.серии I-РЛ №319902 выдан Комсомольской сельской администрацией Комсомольского района Чувашской Республики 08.09.1998</t>
  </si>
  <si>
    <t>Мамуткин Роман Андреевич</t>
  </si>
  <si>
    <t>Мингалеева Зелия Руслановна</t>
  </si>
  <si>
    <t>Мингалеева Дине Руслановна</t>
  </si>
  <si>
    <t>Мингалеев Ислам Русланович</t>
  </si>
  <si>
    <t>Семья Шайгареевых</t>
  </si>
  <si>
    <t>с.Токаево,ул.Ленина,д.26</t>
  </si>
  <si>
    <t>паспорт серии 9702 857929 выдан комсомольским РОВД от 10.03.2003</t>
  </si>
  <si>
    <t>Шайгареева Айсылу Вагизовна</t>
  </si>
  <si>
    <t>д.Новые Высли, Школьная д.6</t>
  </si>
  <si>
    <t>Паспорт серии 97 14 № 104039 выдан ТП в с. Комсомольское межрайонного отдела УФМС России по Чувашской Республике в с. Батырево 08.08.2014</t>
  </si>
  <si>
    <t>Паспорт серии 97 16 № 257447 выдан ТП в с. Комсомольское межрайонного отдела УФМС России по Чувашской Республике в с. Батырево 22.12.2016</t>
  </si>
  <si>
    <t>паспорт серии 9701 №351276 выдан Комсомольским РОВД Чувашской Республики от  27.12.2001</t>
  </si>
  <si>
    <t>паспорт серии 9797 №036055 выдан Комсомольским РОВД Чувашской Республики от  25.07.1998</t>
  </si>
  <si>
    <t>Краснов Юрий Геннадьевич</t>
  </si>
  <si>
    <t>Краснов Евгений Юрьевич</t>
  </si>
  <si>
    <t>Краснов Даниил Юрьевич</t>
  </si>
  <si>
    <t>Краснова Анна Юрьевна</t>
  </si>
  <si>
    <t>21:13:200703:129</t>
  </si>
  <si>
    <t>Полевосундырское</t>
  </si>
  <si>
    <t>Степное Яниково</t>
  </si>
  <si>
    <t>д.Подлесные Чурачики, ул.Колхозная, д.11</t>
  </si>
  <si>
    <t xml:space="preserve"> д. Альбусь-Сюрбеево, ул.Р.Гафурова, д.14</t>
  </si>
  <si>
    <t>д. Альбусь-Сюрбеево, ул.1-я Парковая, д.1</t>
  </si>
  <si>
    <t>д. Полевые Яуши, ул.Подгорная, д.57</t>
  </si>
  <si>
    <t>д. Альбусь-Сюрбеево, ул.им. Петра Орлова, д.7</t>
  </si>
  <si>
    <t>д. Альбусь-Сюрбеево, ул.им. Петра Орлова, д.3</t>
  </si>
  <si>
    <t>д. Малые Кошелеи, ул.Кокоревых, д.25</t>
  </si>
  <si>
    <t>Константинов Александр Алексеевич</t>
  </si>
  <si>
    <t>Константинова Ангелина Александровна</t>
  </si>
  <si>
    <t>Константинова Анжелика Александровна</t>
  </si>
  <si>
    <t>Константинова Карина Александровна</t>
  </si>
  <si>
    <t>с.Токаево, ул.Пушкина, д.10</t>
  </si>
  <si>
    <t>Алиуллин Данис Вагизович</t>
  </si>
  <si>
    <t>Алиуллина Адиля Данисовна</t>
  </si>
  <si>
    <t>21:13:240302:95</t>
  </si>
  <si>
    <t>паспорт серии 9706 508908выдан ТП УФМС России по ЧР в Комсомольском районе от 17.02.2007</t>
  </si>
  <si>
    <t>Сапожникова Тамара Николаевна</t>
  </si>
  <si>
    <t>Паспорт серии 9702 №588449 выдан Комсомольским РОВД Чувашской Республики 31.08.2002</t>
  </si>
  <si>
    <t>Сапожникова Мария Николаевна</t>
  </si>
  <si>
    <t>св-во о рожд. серии I-РЛ  №314182 выдан отделом ЗАГС администрации Комсомольского района Чувашской Республики 22.04.1998</t>
  </si>
  <si>
    <t>Сапожникова Татьяна Николаевна</t>
  </si>
  <si>
    <t>паспорт серии 9710 №836090 выдан ТП УФМС России по ЧР в Комсомольском районе от 20.10.2010</t>
  </si>
  <si>
    <t>паспорт серии 9708 №701507 выдан ТП УФМС России по ЧР в Комсомольском районе от 03.02.2009</t>
  </si>
  <si>
    <t>паспорт серии 97 10 № 869517 выдан ТП УФМС России по Чувашской Рсеупблике в Комсомольском районе от 23.06.2011</t>
  </si>
  <si>
    <t>паспорт серии 97 10 № 869515 выдан ТП УФМС России по Чувашской Рсеупблике в Комсомольском районе от 23.06.2011</t>
  </si>
  <si>
    <t>Гималеева Ильсияр Гарефовна</t>
  </si>
  <si>
    <t>Хурасева Людмила Александровна</t>
  </si>
  <si>
    <t>Хурасев Василий Николаевич</t>
  </si>
  <si>
    <t>Бахмисова Мария Николаевна</t>
  </si>
  <si>
    <t>Ильин Андрей Игоревич</t>
  </si>
  <si>
    <t>св-во о рожд. серии I-РЛ  №332153 выдан Чичканской сельской администрацией Комсомольского района Чувашской Республики 26.02.1999</t>
  </si>
  <si>
    <t>Яковлева Александра Александровна</t>
  </si>
  <si>
    <t>св-во о рожд. серии I-РЛ  №702418 выдан отделом ЗАГС администрации Комсомольского района Чувашской Республики 07.09.2009</t>
  </si>
  <si>
    <t>Семья Сапожниковых</t>
  </si>
  <si>
    <t>21:13:100202:176</t>
  </si>
  <si>
    <t>Григорьев Роман Сергеевич</t>
  </si>
  <si>
    <t>Григорьев Станислав Сергеевич</t>
  </si>
  <si>
    <t>Григорьева Полина Сергеевна</t>
  </si>
  <si>
    <t>Семья Волковых</t>
  </si>
  <si>
    <t>св.о рожд. серии I-РЛ №314154  выдан Альбусь-Сюрбеевской сельской администрацией Комсомольского района ЧР 13.11.1998</t>
  </si>
  <si>
    <t>св.о рожд. серии I-ВА №542669  выдан отделом ЗАГС администрации Сурского района Ульяновской области 19.07.2002</t>
  </si>
  <si>
    <t>Янина Екатерина Александровна</t>
  </si>
  <si>
    <t>св.о рожд. серии I-РЛ №758896  выдан отделом ЗАГС администрации Комсомольского района Чувашской Республики 03.02.2012</t>
  </si>
  <si>
    <t>Семья Евдокимовых</t>
  </si>
  <si>
    <t>д.Новые Мураты, ул.Набережная, д.2</t>
  </si>
  <si>
    <t>Евдокимова Надежда Васильевна</t>
  </si>
  <si>
    <t>Паспорт серии 9709 №787510 выдан ТП УФМС России по Чувашской Республике в Комсомольском районе  20.05.2010</t>
  </si>
  <si>
    <t>Кушаев Ринат Зуфарович</t>
  </si>
  <si>
    <t>Паспорт серии 9701 №255678 выдан Комсомольским РОВД Чувашской Республики 25.07.2001</t>
  </si>
  <si>
    <t>Ермолаева Ирина Сергеевна</t>
  </si>
  <si>
    <t>Ермолаева Инна Сергеевна</t>
  </si>
  <si>
    <t>21:13:250101:479</t>
  </si>
  <si>
    <t>д. Верхнее Тимерчееево, ул. Дзержинского, д.58</t>
  </si>
  <si>
    <t>Осипов Андрей Аркадьевич</t>
  </si>
  <si>
    <t>Халитов Ильмас Айратович</t>
  </si>
  <si>
    <t>Садыкова Резиля Решитовна</t>
  </si>
  <si>
    <t>паспорт серии 9708 №646577 выдан ТП УФМС России по Чувашской Республике в Комсомольском районе 19.11.2008</t>
  </si>
  <si>
    <t>Садыкова Сирине Решитовна</t>
  </si>
  <si>
    <t>паспорт серии 9702 551775 выдан Канашским РОВД ЧР от 08.06.2002</t>
  </si>
  <si>
    <t>паспорт серии 9711 950728 выдан ТП в с.Комсомольское МОУ России по ЧР в с.Батырево от 17.03.2012</t>
  </si>
  <si>
    <t>д.Урмаево, ул.Бурнаш,д.23</t>
  </si>
  <si>
    <t>Хайртдинова Рамиля Расиковна</t>
  </si>
  <si>
    <t>Семья Козиных</t>
  </si>
  <si>
    <t>д.Малые Кошелеи,ул.Ворошилова,д.42</t>
  </si>
  <si>
    <t>Козина Надежда Васильевна</t>
  </si>
  <si>
    <t>Козин Сергей Васильевич</t>
  </si>
  <si>
    <t>Козин Дмитрий Сергеевич</t>
  </si>
  <si>
    <t>Козина Анастасия Сергеевна</t>
  </si>
  <si>
    <t>Козина Ирина Сергеевна</t>
  </si>
  <si>
    <t>Зинятуллин Дина Фанилевна</t>
  </si>
  <si>
    <t>св.о рожд. серии I-РЛ №702519  выдан отделом ЗАГС администрации Комсомольского района Чувашской Республики 15.10.2009</t>
  </si>
  <si>
    <t>с.Токаево, ул.Ленина, д.30</t>
  </si>
  <si>
    <t>ЛПХ с правом строительства жилого дома</t>
  </si>
  <si>
    <t>Зарипов Фанил Небиуллович</t>
  </si>
  <si>
    <t>Зарипова Алмазия Разатдиновна</t>
  </si>
  <si>
    <t>Зарипов Илус Фанилович</t>
  </si>
  <si>
    <t>Зарипов Филюс Фанилович</t>
  </si>
  <si>
    <t>Зарипов Фанис Фанилович</t>
  </si>
  <si>
    <t>паспорт серии 97 15 № 165766 выдан ТП в с.Комсомольское межрайонного отдела УФМС России по Чувашской Республике в с.Батырево от 10.06.2015</t>
  </si>
  <si>
    <t>паспорт серии 97 99 № 087644 выдан Комсомольским РОВД Чувашской Республики от 03.02.2000</t>
  </si>
  <si>
    <t>паспорт серии 97 11 № 913320 выдан ТП УФМС России по Чувашской Республике в Комсомольском районе от 23.11.2011</t>
  </si>
  <si>
    <t>паспорт серии 97 14 № 120920 выдан ТП в с.Комсомольское межрайонного отдела УФМС России по Чувашской Республике в с.Батырево от 13.09.2014</t>
  </si>
  <si>
    <t>св-во о рожд.серии I-РЛ № 614167 выдан отделом ЗАГС администрации Комсомольского района Чувашской Республики  10.11.2005</t>
  </si>
  <si>
    <t>многодетных семей Комсомольского района, имеющих право на приобретение в собственность бесплатно земельных участков из земель, находящихся в муниципальной собственности, а также земельных участков, государственная собственность на которые не ограничена</t>
  </si>
  <si>
    <t>РЕЕСТР</t>
  </si>
  <si>
    <t>№ п/п</t>
  </si>
  <si>
    <t>Дата регистрации заявления</t>
  </si>
  <si>
    <t>Паспорт серии 9702 №858087 выдан Комсомольским РОВД Чувашской Республики 20.03.2003</t>
  </si>
  <si>
    <t>св-во о рожд.серии I-РЛ №758530 выдан отделом ЗАГС администрации Комсомольского района ЧР 01.08.2011</t>
  </si>
  <si>
    <t>Семья Мамуткиных</t>
  </si>
  <si>
    <t>с.Комсомолськое, мкр.К.Антонова, д.15, кв.20</t>
  </si>
  <si>
    <t>Сняты с учета постановлением №188 от 29.03.2012</t>
  </si>
  <si>
    <t>Мамуткина Любовь Владимировна</t>
  </si>
  <si>
    <t>Паспорт серии 9702 №857526 выдан Комсомольским РОВД Чувашской Республики 01.02.2003</t>
  </si>
  <si>
    <t>Мамуткин Андрей Фирсович</t>
  </si>
  <si>
    <t>св.о рожд. серии I-РЛ №648569  выдан отделом ЗАГС администрации Комсомольского района Чувашской Республики 25.12.2007</t>
  </si>
  <si>
    <t>Семья Карасевых</t>
  </si>
  <si>
    <t>д.Малые Кошелеи, ул.Кубнинская, д.51</t>
  </si>
  <si>
    <t>21:13:100202:172</t>
  </si>
  <si>
    <t>Карасева Светлана Владимировна</t>
  </si>
  <si>
    <t>Карасев Дмитрий Евгеньевич</t>
  </si>
  <si>
    <t>Карасева Елена Дмитриевна</t>
  </si>
  <si>
    <t>Карасева Екатерина Дмитриевна</t>
  </si>
  <si>
    <t>Гельметдинов Юсуф Маратович</t>
  </si>
  <si>
    <t>Гельметдинова Марьям Маратовна</t>
  </si>
  <si>
    <t>Кушаева Нелля Эльфритовна</t>
  </si>
  <si>
    <t>Кушаев Марат Вагизович</t>
  </si>
  <si>
    <t>Кушаев Данияр Маратович</t>
  </si>
  <si>
    <t>Кушаев Данис Маратович</t>
  </si>
  <si>
    <t>Кушаев Самир Маратович</t>
  </si>
  <si>
    <t>паспорт серии 97 99 № 096555 выдан Комсомольским РОВД Чувашской Республики от 29.03.2000</t>
  </si>
  <si>
    <t>паспорт серии 97 01 № 255612 выдан Комсомольским РОВД Чувашской Республики от 20.07.2001</t>
  </si>
  <si>
    <t>св.о рожд. серии I-РЛ №758827  выдан отделом ЗАГС администрации Комсомольского района Чувашской Республики 30.12.2011</t>
  </si>
  <si>
    <t>21:13:090105:177</t>
  </si>
  <si>
    <t>Семья Дмитриевых</t>
  </si>
  <si>
    <t>Паспорт серии 9710 №835917 выдан ТП УФМС по ЧР в Комсомольском районе 16.09.2010</t>
  </si>
  <si>
    <t>Кузнецова Кристина Владимировна</t>
  </si>
  <si>
    <t>Осипова Лариса Анатольевна</t>
  </si>
  <si>
    <t>Осипова Яна Андреевна</t>
  </si>
  <si>
    <t>Осипова Софья Андреевна</t>
  </si>
  <si>
    <t>Осипов Всеволод Андреевич</t>
  </si>
  <si>
    <t>В.Тимерчеево</t>
  </si>
  <si>
    <t>Семья Тазетдиновых</t>
  </si>
  <si>
    <t>д. Альбусь-Сюрбеево, ул. В.Тазетдинова, 27</t>
  </si>
  <si>
    <t>Тазетдинова Дилюза Нурисламовна</t>
  </si>
  <si>
    <t>Тазетдинов Радик Расыкович</t>
  </si>
  <si>
    <t>Тазетдинова Дильназ Радиковна</t>
  </si>
  <si>
    <t>Тазетдинова Алсу Радиковна</t>
  </si>
  <si>
    <t>Тазетдинова Ильмира Радиковна</t>
  </si>
  <si>
    <t>21:13:250101:473</t>
  </si>
  <si>
    <t>с.Токаево, ул.Новая,д.13</t>
  </si>
  <si>
    <t>21:13:160207:229</t>
  </si>
  <si>
    <t>Зинетуллина Алсу Аглеметдиновна</t>
  </si>
  <si>
    <t>паспорт серии 9704 190024 выдан Комсомольским РОВД ЧР от 13.07.2004</t>
  </si>
  <si>
    <t>Зинетуллин Сенгать Минзекремович</t>
  </si>
  <si>
    <t>паспорт серии 9700 151262 выдан Комсомольским РОВД ЧР от 27.01.2001</t>
  </si>
  <si>
    <t>Зинетуллина Гелсу Сенгатевна</t>
  </si>
  <si>
    <t>Зинетуллина Гузель Сенгатевна</t>
  </si>
  <si>
    <t>Семья Гончаровых</t>
  </si>
  <si>
    <t>д. Альбусь-Сюрбеево, ул. П.Орлова, д. 13</t>
  </si>
  <si>
    <t>Гончарова Зоя Александровна</t>
  </si>
  <si>
    <t>Гончаров Алексей Геннадиевич</t>
  </si>
  <si>
    <t>Кошев Дмитрий Андреевич</t>
  </si>
  <si>
    <t>Кошева Марина Андреевна</t>
  </si>
  <si>
    <t>Гончарова Елена Алексеевна</t>
  </si>
  <si>
    <t>д. Верхнее Тимерчеево, ул. Комсомольская, д. 65</t>
  </si>
  <si>
    <t>Тимофеева Ирина Александровна</t>
  </si>
  <si>
    <t>Тимофеев Кирилл Алексеевич</t>
  </si>
  <si>
    <t>Тимофеева Марта Алексеевна</t>
  </si>
  <si>
    <t>Тимофеева Татьяна Васильевна</t>
  </si>
  <si>
    <t>с. Тугаево, ул.Ленина, д. 35</t>
  </si>
  <si>
    <t>Никитин Александр Анатольевич</t>
  </si>
  <si>
    <t>Никитина Ольга Валерьевна</t>
  </si>
  <si>
    <t>Никитин Артем Александрович</t>
  </si>
  <si>
    <t>Никитин Андрей Александрович</t>
  </si>
  <si>
    <t>Никитина Анна Александровна</t>
  </si>
  <si>
    <t>Семья Кондратьевых</t>
  </si>
  <si>
    <t>д. Нижнее Тимерчеево, ул. Советская, д. 15</t>
  </si>
  <si>
    <t>Кондратьева Светлана Валерьевна</t>
  </si>
  <si>
    <t>Кондратьев Александр Андреевич</t>
  </si>
  <si>
    <t>Кондратьев Андрей Александрович</t>
  </si>
  <si>
    <t>Кондратьев Константин Александрович</t>
  </si>
  <si>
    <t>Кондратьева Юлия Александровна</t>
  </si>
  <si>
    <t xml:space="preserve">21:13:120101:350 </t>
  </si>
  <si>
    <t xml:space="preserve">21:13:250101:510 </t>
  </si>
  <si>
    <t xml:space="preserve">21:13:250101:512 </t>
  </si>
  <si>
    <t xml:space="preserve">21:13:250101:511 </t>
  </si>
  <si>
    <t>д.Старые Высли, ул.Ленина, д.32</t>
  </si>
  <si>
    <t>Полякова Алена Овиковна</t>
  </si>
  <si>
    <t>Поляков Сергей Петрович</t>
  </si>
  <si>
    <t>Поляков Атнер Сергеевич</t>
  </si>
  <si>
    <t>Поляков Антон Сергеевич</t>
  </si>
  <si>
    <t>Поляков Андрей Сергеевич</t>
  </si>
  <si>
    <t>Паспорт серии 9702 №796877 выдан Комсомольским РОВД Чувашской Республики 14.12.2002</t>
  </si>
  <si>
    <t>д.Альбусь-Сюрбеево, ул.П.Орлова, д. 33</t>
  </si>
  <si>
    <t>21:13:240201:133</t>
  </si>
  <si>
    <t>Волкова Ольга Александровна</t>
  </si>
  <si>
    <t>Паспорт серии 9700 №123626 выдан Комсомольским РОВД Чувашской Республики 08.08.2000</t>
  </si>
  <si>
    <t>Волков Сергей Валентинович</t>
  </si>
  <si>
    <t xml:space="preserve">Паспорт серии 9707 №552924 выдан ТП УФМС России по ЧР в Комсомольском районе 13.09.2007 </t>
  </si>
  <si>
    <t>паспорт серии ОВД Комсомольского района ЧР от 28.03.2006</t>
  </si>
  <si>
    <t>Гимальдинов Наиль Кашафетдинович</t>
  </si>
  <si>
    <t>паспорт серии 9701 459438 выдан Комсомольским РОВД ЧР от 26.02.2002</t>
  </si>
  <si>
    <t>Гимальдинова Язгель Наилевна</t>
  </si>
  <si>
    <t>Гимальдинова Алсу Наилевна</t>
  </si>
  <si>
    <t>21:13:240601:61</t>
  </si>
  <si>
    <t>Тимаев Радиф Альфритович</t>
  </si>
  <si>
    <t>Тимаева Зарина Альфритовна</t>
  </si>
  <si>
    <t>Семья Абдрахмановых</t>
  </si>
  <si>
    <t>Абдрахманов Рифкат Тимершович</t>
  </si>
  <si>
    <t>Махминова Людмила Геннадьевна</t>
  </si>
  <si>
    <t>Семья Шариповых</t>
  </si>
  <si>
    <t>Шарипов Наиль Салимович</t>
  </si>
  <si>
    <t>Батраков Анатолий Сергеевич</t>
  </si>
  <si>
    <t>Феофанов Антоний Алексеевич</t>
  </si>
  <si>
    <t>Феофанова Анна Алексеевна</t>
  </si>
  <si>
    <t>паспорт серии 9203 № 480342 выдан Буинским ГРОВД Республики Татарстан от 25.05.2002</t>
  </si>
  <si>
    <t>паспорт серии  ТП в пос.Ибреси межрайонного отдела УФМС Росии по Чувашской республике в гор.Канаш от 12.10.2012</t>
  </si>
  <si>
    <t>Тимофеева Марина Васильевна</t>
  </si>
  <si>
    <t>Паспорт серии 9799 №088012 выдан Комсомольским РОВД Чувашской Республики 06.03.2000</t>
  </si>
  <si>
    <t>паспорт серии 97 01 №350186 выдан Комсомольским РОВД Чувашской Республики 16.10.2001</t>
  </si>
  <si>
    <t>паспорт серии 97 01 №350229 выдан Комсомольским РОВД Чувашской Республики 19.10.2001</t>
  </si>
  <si>
    <t>Хамдеева Румия Ремиссовна</t>
  </si>
  <si>
    <t>паспорт серии 92 03 № 136753 выдан Боровицким ОВД гор.Набережные Челны Республики Татарстан от 29.05.2002</t>
  </si>
  <si>
    <t>св.о рожд. серии I-РЛ №758390  выдан отделом ЗАГС администрации Комсомольского района Чувашской Республики 06.05.2011</t>
  </si>
  <si>
    <t>Семья Акшовых</t>
  </si>
  <si>
    <t>21:13:090401:422</t>
  </si>
  <si>
    <t>Акшова Гульнара Мударисовна</t>
  </si>
  <si>
    <t>Паспорт серии 9702 №797508 выдан Комсомольским РОВД Чувашской Республики 05.01.2003</t>
  </si>
  <si>
    <t>Акшов Инсур Расикович</t>
  </si>
  <si>
    <t>паспорт серии 97 04 № 016699 выдан Комсомольким РОВД Чувашской Республики от17.11.2003</t>
  </si>
  <si>
    <t>паспорт серии 97 04 № 295457 выдан отделом внутренних дел Батыревского района Чувашской Республики от 25.01.2005</t>
  </si>
  <si>
    <t>паспорт серии 97 12 № 993856 выдан ТП в с.Комсомольское межрайонного отдела УФМС России по Чувашской Республике в с.Батырево от 16.11.2012</t>
  </si>
  <si>
    <t>паспорт серии 97 03 № 919306 выдан Комсомольским РОВД Чувашской Республики от 29.03.2003</t>
  </si>
  <si>
    <t>д.Чичканы, ул.Школьная,д.44</t>
  </si>
  <si>
    <t>21:13:150304:104</t>
  </si>
  <si>
    <t>Мингалеева Асия Рахимовна</t>
  </si>
  <si>
    <t>Паспорт серии 9710 №836014 выдан ТП УФМС России по Чувашской Республике в Комсомольском районе  06.10.2010</t>
  </si>
  <si>
    <t>Мингалеев Хайдер Минхалимович</t>
  </si>
  <si>
    <t>Паспорт серии 9709 №735618 выдан ТП УФМС России по Чувашской Республике в Комсомольском районе  03.12.2009</t>
  </si>
  <si>
    <t>Мингалеева Гелия Хайдеровна</t>
  </si>
  <si>
    <t>Паспорт серии 9708 №646919 выдан ТП УФМС России по Чувашской Республике в Комсомольском районе  21.01.2009</t>
  </si>
  <si>
    <t>Мингалеева Лилия Хайдеровна</t>
  </si>
  <si>
    <t>Паспорт серии 9709 №787824 выдан ТП УФМС России по Чувашской Республике в Комсомольском районе  23.07.2010</t>
  </si>
  <si>
    <t>Мингалеев Нияз Хайдерович</t>
  </si>
  <si>
    <t>св.о рожд. серии I-РЛ №342433  выдан Чичканской сельской администрацией Комсомольского района Чувашской Республики 17.08.2000</t>
  </si>
  <si>
    <t>Семья Егоровых</t>
  </si>
  <si>
    <t>21:13:150206:84</t>
  </si>
  <si>
    <t>Егорова Земфира Афиногентовна</t>
  </si>
  <si>
    <t>Паспорт серии 9701 №254755 выдан Комсомольским РОВД Чувашской Республики 05.06.2001</t>
  </si>
  <si>
    <t>Егоров Юрий Владимирович</t>
  </si>
  <si>
    <t>Паспорт серии 9706 №472888 выдан ОВД Комсомольского района ЧР 07.10.2006</t>
  </si>
  <si>
    <t>Егорова Елена Юрьевна</t>
  </si>
  <si>
    <t>св.о рожд. серии I-РЛ №359704  выдан Тугаевской сельской администрацией Комсомольского района Чувашской Республики 21.06.2000</t>
  </si>
  <si>
    <t>Макаров Роман Валерьевич</t>
  </si>
  <si>
    <t>св.о рожд. серии I-РЛ №702059  выдан отделом ЗАГС администрации Комсомольского района Чувашской Республики 13.03.2009</t>
  </si>
  <si>
    <t>д.Новые Мураты, ул.Чапаева, д.5</t>
  </si>
  <si>
    <t>св.о рожд. серии I-РЛ №670558  выдан отделом ЗАГС администрации Комсомольского района Чувашской Республики 13.03.2008</t>
  </si>
  <si>
    <t>Семья Шайдуллиных</t>
  </si>
  <si>
    <t>д.Урмаево, ул.Садовая, д.49</t>
  </si>
  <si>
    <t>21:13:170208:207</t>
  </si>
  <si>
    <t>Шайдуллина Фирдания Киамтдиновна</t>
  </si>
  <si>
    <t>Паспорт серии 9205 №407000 выдан УВД Авиастроительного района г. Казани 16.04.2004</t>
  </si>
  <si>
    <t>Шайдуллин Динар Небиуллович</t>
  </si>
  <si>
    <t>Паспорт серии 9702 №588651 выдан Комсомольским РОВД Чувашской Республики 24.09.2002</t>
  </si>
  <si>
    <t>Шайдуллин Илсаф Динарович</t>
  </si>
  <si>
    <t>св.о рожд. серии I-РЛ №570749  выдан отделом ЗАГС администрации Комсомольского района Чувашской Республики 13.06.2004</t>
  </si>
  <si>
    <t>Шайдуллин Инсаф Динарович</t>
  </si>
  <si>
    <t>св.о рожд. серии I-РЛ №614279  выдан отделом ЗАГС администрации Комсомольского района Чувашской Республики 13.01.2006</t>
  </si>
  <si>
    <t>Шайдуллина Самира Динаровна</t>
  </si>
  <si>
    <t>св.о рожд. серии I-РЛ №702346  выдан отделом ЗАГС администрации Комсомольского района Чувашской Республики 03.08.2009</t>
  </si>
  <si>
    <t>паспорт серии 97 06 № 472726 выдан отделом внутренних дел Комсомольского района Чувашской Республики 06.09.2006</t>
  </si>
  <si>
    <t>Галкина Эвелина Николаевна</t>
  </si>
  <si>
    <t>Гибатдинова Алсу Гаездиновна</t>
  </si>
  <si>
    <t>Гибатдинов Ильшат Имамутдинович</t>
  </si>
  <si>
    <t>Гибатдинова Дина Ильшатовна</t>
  </si>
  <si>
    <t xml:space="preserve"> </t>
  </si>
  <si>
    <t>Гибатдинова Зарина Ильшатовна</t>
  </si>
  <si>
    <t>Гибатдинова Диана Ильшатовна</t>
  </si>
  <si>
    <t>св-во о рожд. серии I-Рл №505498 выдан Урмаевской сельской администрацией Комсомольского района Чувашской Республики 15.08.2001</t>
  </si>
  <si>
    <t>св-во о рожд. серии I-Рл №702150 выдан отделом ЗАГС администрации Комсомольского района Чувашской Республики 24.04.2009</t>
  </si>
  <si>
    <t>паспорт серии 97 09 №787667 выдан ТП УФМС России по ЧР в Комсомольском районе 23.06.2010</t>
  </si>
  <si>
    <t>паспорт серии 97 10 №869804 выдан ТП УФМС России по ЧР в Комсомольском районе 12.08.2011</t>
  </si>
  <si>
    <t>паспорт серии 97 08 №617424 выдан ТП УФМС России по ЧР в Комсомольском районе 16.04.2008</t>
  </si>
  <si>
    <t>св.о рожд. серии I-РЛ №648288  выдан отделом ЗАГС администрации Комсомольского района Чувашской Республики 14.02.2005</t>
  </si>
  <si>
    <t>Мингазов Сембель Ринатович</t>
  </si>
  <si>
    <t>св.о рожд. серии I-РЛ №758577  выдан отделом ЗАГС администрации Комсомольского района Чувашской Республики 15.08.2011</t>
  </si>
  <si>
    <t>Семья Амерхановых</t>
  </si>
  <si>
    <t>д.Урмаево, ул.Ленина, д.13</t>
  </si>
  <si>
    <t>Амерханов Данис Минсеетович</t>
  </si>
  <si>
    <t>Паспорт серии 9701 №350392 выдан ОВД Комсомольского района Чувашской Республики 30.10.2001</t>
  </si>
  <si>
    <t>Амерханова Альбина Валериевна</t>
  </si>
  <si>
    <t>Шакуров Ильяз Минфаитович</t>
  </si>
  <si>
    <t>Шакурова Эльфия Харисовна</t>
  </si>
  <si>
    <t>Шакуров Илфат Ильязович</t>
  </si>
  <si>
    <t>21:13:010301:456</t>
  </si>
  <si>
    <t>21:13:010301:452</t>
  </si>
  <si>
    <t>21:13:010301:453</t>
  </si>
  <si>
    <t>21:13:010401:285</t>
  </si>
  <si>
    <t>21:13:150206:144</t>
  </si>
  <si>
    <t>паспорт серии 97 02 №725246 выдан Комсомольским РОВД Чувашской Республики 24.10.2002</t>
  </si>
  <si>
    <t>паспорт серии 97 13 №074463 выдан ТП в с.Комсомольское межрайонного отдела УФМС России по Чувашской Республике в с.Батырево от 13.02.2014</t>
  </si>
  <si>
    <t>св.о рожд. серии I-РЛ №648484  выдан отделом ЗАГС администрации Комсомольского района Чувашской Республики 28.08.2010</t>
  </si>
  <si>
    <t>Семья Казаковых</t>
  </si>
  <si>
    <t>д.Татарское Ивашкино, ул.Татарская, д.20</t>
  </si>
  <si>
    <t>ИЖС</t>
  </si>
  <si>
    <t>21:13:220201:45</t>
  </si>
  <si>
    <t>Казаков Владимир Николаевич</t>
  </si>
  <si>
    <t>Паспорт серии 9704 №016211 выдан Комсомольским РОВД Чувашской Республики 27.10.2003</t>
  </si>
  <si>
    <t>Казакова Венера Николаевна</t>
  </si>
  <si>
    <t>паспорт серии 9715 № 165842 выдан ТП в с. Комсомольское межрайонного отдела УФМС России по Чувашской Республике в с.Батырево 26.06.2015</t>
  </si>
  <si>
    <t>паспорт серии 9712 № 971791 выдан ТП в с. Шихазаны межрайонного отдела УФМС России по Чувашской Республике в гор.Канаш 29.08.2012</t>
  </si>
  <si>
    <t>паспорт серии 9712 № 994330 выдан ТП в с. Комсомольское межрайонного отдела УФМС России по Чувашской Республике в с.Батырево 23.02.2013</t>
  </si>
  <si>
    <t>паспорт серии 9704 № 365129 выдан отделом внутренних дел Комсомольского района Чувашской Республики 16.01.2006</t>
  </si>
  <si>
    <t>св.о рожд. серии I-РЛ №740661  выдан отделом ЗАГС администрации Комсомольского района Чувашской Республики 28.10.2010</t>
  </si>
  <si>
    <t>Зейнетдинова Зилия Рафиковна</t>
  </si>
  <si>
    <t>Зейнетдинов Ралиф Рафикович</t>
  </si>
  <si>
    <t>Зейнетдинова Ралина Рафиковна</t>
  </si>
  <si>
    <t>д. Чичканы, ул. Ленина, д.80</t>
  </si>
  <si>
    <t>Семья Андреевых</t>
  </si>
  <si>
    <t>с. Тугаево, ул. Чапаева, д.38</t>
  </si>
  <si>
    <t>Миллин Денис Алексеевич</t>
  </si>
  <si>
    <t>Миллина Снежана Алексеевна</t>
  </si>
  <si>
    <t>Паспорт серии 9704 №002311 выдан Комсомольским РОВД Чувашской Республики 27.06.2003</t>
  </si>
  <si>
    <t>Акшов Ильназ Инсурович</t>
  </si>
  <si>
    <t>Паспорт серии 9710 №836479 выдан ТП УФМС России по Чувашской Республике в Комсомольском районе 01.01.2011</t>
  </si>
  <si>
    <t>Акшова Гельназ Инсуровна</t>
  </si>
  <si>
    <t>св.о рожд. серии I-РЛ №314163  выдан Урмаевской сельской администрацией Комсомольского района Чувашской Республики 23.06.1998</t>
  </si>
  <si>
    <t>паспорт серии 97 09 №787448 выдан ТП УФМС России по ЧР в Комсомольском районе 11.05.2010</t>
  </si>
  <si>
    <t>Хамдеева Рания Ремисовна</t>
  </si>
  <si>
    <t>св-во о рожд.серии I-РЛ №558382 выдан Отделом ЗАГС Комсомольской администрации чувашской Репсублики 10.09.2003</t>
  </si>
  <si>
    <t>Семья Ильиных</t>
  </si>
  <si>
    <t>21:13:240201:132</t>
  </si>
  <si>
    <t>Ильин Николай Георгиевич</t>
  </si>
  <si>
    <t>Паспорт серии 9701 №255066 выдан Комсомольским РОВД Чувашской Республики 26.06.2001</t>
  </si>
  <si>
    <t>Ильина Алевтина Николаевна</t>
  </si>
  <si>
    <t>Паспорт серии 9701 №255196 выдан Комсомольским РОВД Чувашской Республики 30.06.2001</t>
  </si>
  <si>
    <t>св.о рожд. серии I-РЛ №590127  выдан отделом ЗАГС администрации Комсомольского района Чувашской Республики 18.11.2004</t>
  </si>
  <si>
    <t>Гайнутдинова Ильнара Зуфаровна</t>
  </si>
  <si>
    <t>св.о рожд. серии I-РЛ №640827  выдан отделом ЗАГС администрации Комсомольского района Чувашской Республики 30.01.2007</t>
  </si>
  <si>
    <t>Гайнутдинова Аделя Зуфаровна</t>
  </si>
  <si>
    <t>св.о рожд. серии I-РЛ №702415  выдан отделом ЗАГС администрации Комсомольского района Чувашской Республики 07.09.2009</t>
  </si>
  <si>
    <t>Семья Алиуллиных</t>
  </si>
  <si>
    <t>21:13:170208:205</t>
  </si>
  <si>
    <t>Алиуллина Лилия Халимовна</t>
  </si>
  <si>
    <t>Паспорт серии 9707 №579054 выдан ТП УФМС России по Чувашской Республике в Комсомольском районе  15.11.2007</t>
  </si>
  <si>
    <t>Алиуллин Рустем Минзаетович</t>
  </si>
  <si>
    <t>Паспорт серии 9700 №123609 выдан Комсомольским РОВД Чувашской Республики 03.08.2000</t>
  </si>
  <si>
    <t>Алиуллина Адиля Рустемовна</t>
  </si>
  <si>
    <t>св.о рожд. серии I-РЛ №570591  выдан отделом ЗАГС администрации Комсомольского района Чувашской Республики 21.04.2004</t>
  </si>
  <si>
    <t>паспорт серии 9709 №735652 выдан ТП УФМС России по ЧР в Комсомольском районе 05.12.2009</t>
  </si>
  <si>
    <t>св.о рожд. серии I-РЛ №351571  выдан Комсомольской сельской администрацией Комсомольского района Чувашской Республики 07.04.2000</t>
  </si>
  <si>
    <t>Макарова Анастасия Валерьевна</t>
  </si>
  <si>
    <t>св.о рожд. серии I-РЛ №740742  выдан отделом ЗАГС администрации Комсомольского района Чувашской Республики 15.12.2010</t>
  </si>
  <si>
    <t>д.Старые Мураты, ул. Новоюжная, д.3</t>
  </si>
  <si>
    <t>Петрова Людмила Васильевна</t>
  </si>
  <si>
    <t>Паспорт серии 9708 №702288 выдан ТП УФМС России по ЧР в Комсомольском районе  26.06.2009</t>
  </si>
  <si>
    <t>Петров Сергей Валериевич</t>
  </si>
  <si>
    <t>Паспорт серии 9707 №570922 выдан ТП УФМС России по ЧР в Яльчикском районе  12.12.2007</t>
  </si>
  <si>
    <t>Петров Аркадий Валериевич</t>
  </si>
  <si>
    <t>Паспорт серии 9709 №735584 выдан ТП УФМС России по ЧР в Комсомольском районе  01.12.2009</t>
  </si>
  <si>
    <t>Петрова Юлия Валериевна</t>
  </si>
  <si>
    <t>св.о рожд. серии I-РЛ №578696  выдан отделом ЗАГС администрации Яльчикского района Чувашской Республики 10.06.2004</t>
  </si>
  <si>
    <t>Петров Антон Владимирович</t>
  </si>
  <si>
    <t>Кольцов Дмитрий Петрович</t>
  </si>
  <si>
    <t>Паспорт серии 9710 №835809 выдан ТП УФМС России по Чувашской Республике в Комсомольском районе  28.08.2010</t>
  </si>
  <si>
    <t>Кольцова Надежда Петровна</t>
  </si>
  <si>
    <t>Паспорт серии 9708 №646747 выдан ТП УФМС России по Чувашской Республике в Комсомольском районе  18.12.2008</t>
  </si>
  <si>
    <t>Кольцова Анастасия Петровна</t>
  </si>
  <si>
    <t>Мингалеев Руслан Минзекремович</t>
  </si>
  <si>
    <t>21:13:250201:32</t>
  </si>
  <si>
    <t>21:13:150206:141</t>
  </si>
  <si>
    <t>св.о рожд. серии I-РЛ №670790  выдан отделом ЗАГС администрации Комсомольского района Чувашской Республики 27.06.2008</t>
  </si>
  <si>
    <t>Семья Тимофеевых</t>
  </si>
  <si>
    <t>Дачное строительство</t>
  </si>
  <si>
    <t>д. Альбусь – Сюрбеево, ул. П.Орлова, д. 30</t>
  </si>
  <si>
    <t>с.Урмаево, ул.Ленина, д.101</t>
  </si>
  <si>
    <t>с.Токаево, ул.Школьная, д.84</t>
  </si>
  <si>
    <t>Алиуллина Гузель Наиловна</t>
  </si>
  <si>
    <t>Семья Велиахметовых</t>
  </si>
  <si>
    <t>с.Токаево,ул.Полевая,д.13</t>
  </si>
  <si>
    <t>Велиахметова Лейсан Семигулловна</t>
  </si>
  <si>
    <t>Велиахметов Ильдар Семигуллович</t>
  </si>
  <si>
    <t>паспорт серии 9710 835755  выдан ТП УФМС по ЧР в Комсомольскои районе от 19.08.2010</t>
  </si>
  <si>
    <t>паспорт серии 9704 364976 выдан ОВД Комсомольского района ЧР от 19.12.2005</t>
  </si>
  <si>
    <t>Велиахметова Гелсу Ильдаровна</t>
  </si>
  <si>
    <t>Велиахметова Инзиле Ильдаровна</t>
  </si>
  <si>
    <t>Велиахметова Алсу Ильдаровна</t>
  </si>
  <si>
    <t>д.Урмаево, ул.Баумана, д.15</t>
  </si>
  <si>
    <t>21:13:000000:212</t>
  </si>
  <si>
    <t>Кушаева Рузалия Кашафутдиновна</t>
  </si>
  <si>
    <t>Паспорт серии 9708 №616729 выдан ТП УФМС России по Чувашской Республике в Комсомольском районе  17.06.2008</t>
  </si>
  <si>
    <t>Кушаев Зуфар Минназимович</t>
  </si>
  <si>
    <t>Паспорт серии 9799 №051079 выдан Комсомольским РОВД Чувашской Республики 16.03.1999</t>
  </si>
  <si>
    <t>Кушаев Риназ Зуфарович</t>
  </si>
  <si>
    <t>Сидоров Алексей Юрьевич</t>
  </si>
  <si>
    <t>св-во о рожд.серии I-РЛ №326467 выдан Тойсинской сельской администрацией Батыревского района Чувашской Республики 08.07.1999</t>
  </si>
  <si>
    <t>Сидорова Аня Юрьевна</t>
  </si>
  <si>
    <t>св-во о рожд.серии I-РЛ №531756 выдан Тойсинской сельской администрацией Батыревского района Чувашской Республики 17.05.2002</t>
  </si>
  <si>
    <t>Чуркина Анастасия Валериевна</t>
  </si>
  <si>
    <t>св.о рожд. серии I-РЛ №740629  выдан отделом ЗАГС администрации Комсомольского района Чувашской Республики 27.10.2010</t>
  </si>
  <si>
    <t>Семья Хлебниковых</t>
  </si>
  <si>
    <t>21:13:110701:215</t>
  </si>
  <si>
    <t>Хлебникова Елена Ивановна</t>
  </si>
  <si>
    <t>21:13:170210:277</t>
  </si>
  <si>
    <t>21:13:170210:278</t>
  </si>
  <si>
    <t>21:13:170210:279</t>
  </si>
  <si>
    <t>21:13:170210:228</t>
  </si>
  <si>
    <t>21:13:170210:227</t>
  </si>
  <si>
    <t>21:13:170210:263</t>
  </si>
  <si>
    <t>21:13:170210:264</t>
  </si>
  <si>
    <t>21:13:170210:265</t>
  </si>
  <si>
    <t>21:13:170210:266</t>
  </si>
  <si>
    <t>21:13:170210:267</t>
  </si>
  <si>
    <t>паспорт серии 97 12 №993858 выдан ТП в с.Комсомольское межрайонного отдела УФМС России по Чувашской Республике в с.Батырево 16.11.2012</t>
  </si>
  <si>
    <t>Зинятуллина Диле Зегировна</t>
  </si>
  <si>
    <t>паспорт серии 97 10 №835893 выдан ТП УФМС России по Чувашской Республике вКомсомольском районе 10.09.2010</t>
  </si>
  <si>
    <t>Зинятуллина Зухра Зегировна</t>
  </si>
  <si>
    <t>Гимальдинова Зарина Фирдусевна</t>
  </si>
  <si>
    <t>паспорт серии 97 00 № 150735 выдан Комсомольским РОВД Чувашской Республики от 19.12.2000</t>
  </si>
  <si>
    <t>паспорт серии 97 02 № 857515 выдан Комсомольским РОВД Чувашской Республики от 01.02.2003</t>
  </si>
  <si>
    <t>паспорт серии 97 12 № 994206 выдан ТП в с.Комсомольское межрайонного отдела УФМС России по Чувашской Республике в с.Батырево от 02.02.2013</t>
  </si>
  <si>
    <t>с.Чурачики, ул.Новая, д.204</t>
  </si>
  <si>
    <t>Минятуллова Фение Минрафиковна</t>
  </si>
  <si>
    <t>паспорт серии 9704 248336 выдан Комсомольским РОВД ЧР от 26.10.2004 г.</t>
  </si>
  <si>
    <t>д.Чичканы, ул.Ленина,д.120</t>
  </si>
  <si>
    <t>Минятуллов Илдус Минадиевич</t>
  </si>
  <si>
    <t>д.Урмаево, ул.Ленина, д.28</t>
  </si>
  <si>
    <t>д.Урмаево, ул.Мира, д.15</t>
  </si>
  <si>
    <t>д.Урмаево, ул.Молодежная, д.2</t>
  </si>
  <si>
    <t>д.Александровка, ул.Комсомольская, д.96</t>
  </si>
  <si>
    <t>д.Александровка, ул.Комсомольская, д.37</t>
  </si>
  <si>
    <t>д.Урмаево, ул.Советская, д.26</t>
  </si>
  <si>
    <t>д.Урмаево, ул.М.Горького, д.13</t>
  </si>
  <si>
    <t>д.Урмаево, ул.Ягодная, д.13</t>
  </si>
  <si>
    <t>д.Урмаево, ул.Ленина, д.42</t>
  </si>
  <si>
    <t>д.Урмаево, ул.М.Джалиля, д.48</t>
  </si>
  <si>
    <t>д.Урмаево, ул.Баумана, д.47</t>
  </si>
  <si>
    <t>Акшова Гульгена Минфарисовна</t>
  </si>
  <si>
    <t>Акшов Рустем Семигуллович</t>
  </si>
  <si>
    <t>Акшов Ранил Рустемович</t>
  </si>
  <si>
    <t>Акшов Расиль Рустемович</t>
  </si>
  <si>
    <t>Акшов Рияз Рустемович</t>
  </si>
  <si>
    <t>Шарипова Гульназ Вагизовна</t>
  </si>
  <si>
    <t>Шарипов Ильдар Тимершович</t>
  </si>
  <si>
    <t>Шарипова Ильназ Ильдаровна</t>
  </si>
  <si>
    <t>Шарипов Ильнар Ильдарович</t>
  </si>
  <si>
    <t>Шарипова Мелике Ильдаровна</t>
  </si>
  <si>
    <t>Алякова Анастасия Петровна</t>
  </si>
  <si>
    <t>Аляков Инсур Мухаматшинович</t>
  </si>
  <si>
    <t>Бархонов Никита Вячеславович</t>
  </si>
  <si>
    <t>Семья Шуряшкиных</t>
  </si>
  <si>
    <t>с.Чурачики, ул.Ленина, д.44</t>
  </si>
  <si>
    <t>Шуряшкина Людмила Юрьевна</t>
  </si>
  <si>
    <t xml:space="preserve">Семья Красновых </t>
  </si>
  <si>
    <t>д.Верхнее Тимерчеево, ул.Дзержинского,д.44</t>
  </si>
  <si>
    <t>Краснова Галина Николаевна</t>
  </si>
  <si>
    <t>паспорт серии 9709 735738 выдан ТП УФМС России по ЧР в Комсомольском районе от 23.12.2009</t>
  </si>
  <si>
    <t>Краснов Николай Алексеевич</t>
  </si>
  <si>
    <t>Краснов Роман Алексеевич</t>
  </si>
  <si>
    <t>св-во о рожд. серии I-РЛ  600183 выдан отделом ЗАГС администрации Комсомольского района Чувашской Республики 05.07.2005</t>
  </si>
  <si>
    <t>св-во о рожд. серии I-РЛ  758883 выдан отделом ЗАГС администрации Комсомольского района Чувашской Республики 24.01.2012</t>
  </si>
  <si>
    <t>Паспорт серии 97 16 № 254695 выдан ТП в с. Комсомольское межрайонного отдела УФМС России по Чувашской Республике в с. Батырево 21.10.2016</t>
  </si>
  <si>
    <t>Паспорт серии 97 11 № 931343 выдан ТП в с. Комсомольское межрайонного отдела УФМС России по Чувашской Республике в с. Батырево 16.02.2012</t>
  </si>
  <si>
    <t>Паспорт серии 97 14 № 121025 выдан ТП в с. Комсомольское межрайонного отдела УФМС России по Чувашской Республике в с. Батырево 01.10.2014</t>
  </si>
  <si>
    <t>св-во о рожд. серии I-РЛ  542748 выдан отделом ЗАГС администрации Комсомольского района Чувашской Республики 05.05.2003</t>
  </si>
  <si>
    <t>паспорт серии 9714 103911 выдан Комсомольским РОВД по ЧР от 12.07.2014</t>
  </si>
  <si>
    <t>Семья Языковых</t>
  </si>
  <si>
    <t>д. Асаново, ул. Чернова, д.42</t>
  </si>
  <si>
    <t>Языкова Галина Алексеевна</t>
  </si>
  <si>
    <t>Языков Альберт Николаевич</t>
  </si>
  <si>
    <t>Языкова Валентина Альбертовна</t>
  </si>
  <si>
    <t>Языков Алексей Альбертович</t>
  </si>
  <si>
    <t>Языков Денис Альбертович</t>
  </si>
  <si>
    <t>Языкова Марина Альбертовна</t>
  </si>
  <si>
    <t>д. Асаново, ул. Ленина, д.55 А</t>
  </si>
  <si>
    <t>Герасимова Лариса Анатольевна</t>
  </si>
  <si>
    <t>Герасимов Анатолий Николаевич</t>
  </si>
  <si>
    <t>д. Асаново, ул. Калинина, д. 20</t>
  </si>
  <si>
    <t>Иванова Лариса Владимировна</t>
  </si>
  <si>
    <t>Иванов Владимир Петрович</t>
  </si>
  <si>
    <t>Иванова Екатерина Владимировна</t>
  </si>
  <si>
    <t>Иванов Роман Владимирович</t>
  </si>
  <si>
    <t>Иванова Мария Владимировна</t>
  </si>
  <si>
    <t>Семья Школьниковых</t>
  </si>
  <si>
    <t>д. Асаново, ул. Чернова, д. 35</t>
  </si>
  <si>
    <t>Школьникова Надежда Викторовна</t>
  </si>
  <si>
    <t>Школьников Андрей Николаевич</t>
  </si>
  <si>
    <t>Школьников Дмитрий Андреевич</t>
  </si>
  <si>
    <t>Школьников Андрей Андреевич</t>
  </si>
  <si>
    <t>Семья Петуховых</t>
  </si>
  <si>
    <t>д. Асаново, ул. К.Маркса, д.10</t>
  </si>
  <si>
    <t>Петухова Светлана Петровна</t>
  </si>
  <si>
    <t>Кайнлык</t>
  </si>
  <si>
    <t>паспорт серии 9708 № 646839 выдан ТП УФМС России по Чувашской Республике в Комсомольском районе 14.01.2009</t>
  </si>
  <si>
    <t>паспорт серии 9704 № 016829 выдан Комсомольским РОВД Чувашской Республики 24.11.2003</t>
  </si>
  <si>
    <t>паспорт серии 9713 № 030901 выдан ТП в с. Комсомольское межрайонного отдела УФМС России по Чувашской Республике в с.Батырево 10.12.2013</t>
  </si>
  <si>
    <t>паспорт серии 9714 № 146301 выдан ТП в с. Комсомольское межрайонного отдела УФМС России по Чувашской Республике в с.Батырево 05.12.2014</t>
  </si>
  <si>
    <t>паспорт серии 9701 № 254315 выдан Комсомольским РОВД Чувашской Республики 22.05.2001</t>
  </si>
  <si>
    <t>паспорт серии 9714 № 121178 выдан ТП в с. Комсомольское межрайонного отдела УФМС России по Чувашской Республике в с.Батырево 06.11.2014</t>
  </si>
  <si>
    <t>паспорт серии 9708 № 646054 выдан ТП УФМС России по Чувашской Республике в Комсомольском районе 19.08.2008</t>
  </si>
  <si>
    <t>Петухов Егор Анатольевич</t>
  </si>
  <si>
    <t>Петухов Александр Анатольевич</t>
  </si>
  <si>
    <t>Паспорт серии 9710 №836550 выдан ТП УФМС по Чувашской Республике в Комсомольском районе  21.01.2011</t>
  </si>
  <si>
    <t>Ильин Игорь Николаевич</t>
  </si>
  <si>
    <t>св.о рожд. серии I-РЛ №314149  выдан Альбусь-Сюрбеевской сельской администрация Комсомольского района Чувашской Республики 01.07.1998</t>
  </si>
  <si>
    <t>Ильин Андриян Николаевич</t>
  </si>
  <si>
    <t>св.о рожд. серии I-РЛ №673068  выдан отделом ЗАГС администрации Комсомольского района Чувашской Республики 20.10.2008</t>
  </si>
  <si>
    <t>Семья Кокоревых</t>
  </si>
  <si>
    <t>21:13:090106:143</t>
  </si>
  <si>
    <t>21:13:300301:329</t>
  </si>
  <si>
    <t>Иванова Надежда Геннадьевна</t>
  </si>
  <si>
    <t>Паспорт серии 9704 №364746 выдан ОВД Комсомольского района Чувашской Республики 15.11.2005</t>
  </si>
  <si>
    <t>Иванов Сергей Владимирович</t>
  </si>
  <si>
    <t>21:13:240303:128</t>
  </si>
  <si>
    <t>Кокорева Надежда Валерьевна</t>
  </si>
  <si>
    <t>Паспорт серии 9702 №857635 выдан Комсомольским РОВД Чувашской Республики 08.02.2003</t>
  </si>
  <si>
    <t>Кокорев Александр Петрович</t>
  </si>
  <si>
    <t>Паспорт серии 9797 №035514 выдан Комсомольским РОВД Чувашской Республики 01.04.1998</t>
  </si>
  <si>
    <t>Кокорев Никита Александрович</t>
  </si>
  <si>
    <t>Паспорт серии 9710 №869619 выдан ТП УФМС по ЧР в Комсомольском районе  09.07.2011</t>
  </si>
  <si>
    <t>Кокорев Яровлав Александрович</t>
  </si>
  <si>
    <t>св.о рожд. серии I-РЛ №351505  выдан Урмаевской сельской администрацией Комсомольского района Чувашской Республики 30.05.2000</t>
  </si>
  <si>
    <t>Ибрагимов Алмаз Фанисович</t>
  </si>
  <si>
    <t>Семья Хораськиных</t>
  </si>
  <si>
    <t>с.Комсомольское, ул.Центральная, д.106/1</t>
  </si>
  <si>
    <t>Сняты с учета постановлением №707 от 30.11.2011</t>
  </si>
  <si>
    <t>Хораськина Лариса Владимировна</t>
  </si>
  <si>
    <t>Семья Минегалеевых</t>
  </si>
  <si>
    <t>с.Токаево, ул.Школьная,д.58</t>
  </si>
  <si>
    <t>Минегалеев Рустем Аглеметдинович</t>
  </si>
  <si>
    <t>паспорт серии 9701 459862 выдан Комсомольским РОВД ЧР от 15.03.2002</t>
  </si>
  <si>
    <t>Минегалеева Наиле Айметовна</t>
  </si>
  <si>
    <t>21:13:160207:227</t>
  </si>
  <si>
    <t>с.Токаево, ул.Северная,д.6</t>
  </si>
  <si>
    <t>паспорт серии 9700 151418 выдан Комсомольским РОВД ЧР от 10.02.2001</t>
  </si>
  <si>
    <t>Садртдинов Рамиль Абзалович</t>
  </si>
  <si>
    <t>Садртдинова Гузелия Вазыховна</t>
  </si>
  <si>
    <t>Шорников Иван Витальевич</t>
  </si>
  <si>
    <t>Шорникова Мария Витальевна</t>
  </si>
  <si>
    <t>Петухова Марина Анатольевна</t>
  </si>
  <si>
    <t>Петухова Карина Анатольевна</t>
  </si>
  <si>
    <t>д. Асаново, ул. Озерная, д.13</t>
  </si>
  <si>
    <t>Андреева Ирина Владимировна</t>
  </si>
  <si>
    <t>Андреев Александр Владимирович</t>
  </si>
  <si>
    <t>Андреев Кирилл Александрович</t>
  </si>
  <si>
    <t>Андреев Даниил Александрович</t>
  </si>
  <si>
    <t>св.о рожд. серии I-РЛ №558486  выдан Тугаевской сельской администрацией Комсомольского района Чувашской Республики 29.10.2003</t>
  </si>
  <si>
    <t>Павлов Федор Владимирович</t>
  </si>
  <si>
    <t>св.о рожд. серии I-ТН №819303  выдан Управлением ЗАГС г.Дзержинск Нижегородской области 18.07.2006</t>
  </si>
  <si>
    <t>Иванова Анна Владимировна</t>
  </si>
  <si>
    <t>св.о рожд. серии I-ТН №885473  выдан Управлением ЗАГС г.Дзержинск Нижегородской области 28.02.2008</t>
  </si>
  <si>
    <t>Иванов Михаил Владимирович</t>
  </si>
  <si>
    <t>Захаров Николай Николаевич</t>
  </si>
  <si>
    <t>Паспорт серии 9700 №200808 выдан Комсомольским РОВД Чувашской Республики 21.04.2001</t>
  </si>
  <si>
    <t>Захарова Наталия Николаевна</t>
  </si>
  <si>
    <t>21:13:070101:343</t>
  </si>
  <si>
    <t>Паспорт серии 9702 №857236 выдан Комсомольским РОВД Чувашской Республики 14.01.2003</t>
  </si>
  <si>
    <t>Мифтахутдинов Ирек Ильшатович</t>
  </si>
  <si>
    <t>Паспорт серии 9708 №646771 выдан ТП УФМС России по ЧР в Комсомольском районе 24.12.2008</t>
  </si>
  <si>
    <t>Мифтахутдинова Резине Ильшатовна</t>
  </si>
  <si>
    <t>Паспорт серии 9709 №787725 выдан ТП УФМС России по ЧР в Комсомольском районе 03.07.2010</t>
  </si>
  <si>
    <t>Мифтахутдинова Йолдыз Ильшатовна</t>
  </si>
  <si>
    <t>Паспорт серии 9704 №335535 выдан Канашским ГОВД Чувашской Республики 07.04.2005</t>
  </si>
  <si>
    <t>Аляков Тагир Минхалимович</t>
  </si>
  <si>
    <t>Тимофеев Николай Васильевич</t>
  </si>
  <si>
    <t>Паспорт серии 9708 №616831 выдан ТП УФМС России по Чувашской Республике в Комсомольском районе 08.07.2008</t>
  </si>
  <si>
    <t>Тимофеев Александр Николаевич</t>
  </si>
  <si>
    <t>св.о рожд. серии I-РЛ №517580  выдан Чичканской сельской администрация Комсомольского района Чувашской Республики 27.02.2002</t>
  </si>
  <si>
    <t>Шарафутдинов Ильмир Ремисович</t>
  </si>
  <si>
    <t>св.о рожд. серии I-РЛ №570542  выдан отделом ЗАГС администрации Комсомольского района Чувашской Республики 27.02.2004</t>
  </si>
  <si>
    <t>Шарафутдинова Гузель Ремисовна</t>
  </si>
  <si>
    <t>св.о рожд. серии I-РЛ №342441  выдан Урмаевской сельской администрации Комсомольского района Чувашской Республики 10.01.2000</t>
  </si>
  <si>
    <t>Шарафутдинова Алсу Ильшатовна</t>
  </si>
  <si>
    <t>Фаряхутдинов Риаз Риназович</t>
  </si>
  <si>
    <t>Фаряхутдинова Аиза Риназовна</t>
  </si>
  <si>
    <t>Фаряхутдинов Расул Риназович</t>
  </si>
  <si>
    <t>паспорт серии 97 01 № 351121 выдан Комсомольским РОВД Чувашской Республики от 22.12.2001</t>
  </si>
  <si>
    <t>паспорт серии 97 04 № 189987 выдан Комсомольским РОВД Чувашской Республики от 05.07.2004</t>
  </si>
  <si>
    <t>д.Новые Высли, ул.Садовая, д.6</t>
  </si>
  <si>
    <t>д.Полевые Яуши, ул.Новая, д.11</t>
  </si>
  <si>
    <t>д.Альбусь-Сюрбеево, ул.В.Тазетдинова, д.16</t>
  </si>
  <si>
    <t>Гордеева Надежда Александровна</t>
  </si>
  <si>
    <t>Паспорт серии 9700 №123620 выдан Комсомольским РОВД Чувашской Республики 04.08.2000</t>
  </si>
  <si>
    <t>Шарафутдинов Ильсур Небиуллович</t>
  </si>
  <si>
    <t>Тимофеев Сергей Николаевич</t>
  </si>
  <si>
    <t>св.о рожд. серии I-РЛ №332149  выдан Комсомольской сельской администрацией Комсомольского района Чувашской Республики 22.02.1999</t>
  </si>
  <si>
    <t>Семья Сулеймановых</t>
  </si>
  <si>
    <t>21:13:170208:201</t>
  </si>
  <si>
    <t>Сулейманова Наиле Галимяновна</t>
  </si>
  <si>
    <t>св.о рожд. серии I-РЛ №648466  выдан отделом ЗАГС администрации Комсомольского района Чувашской Республики 01.11.2007</t>
  </si>
  <si>
    <t>Хурасева Василиса Васильевна</t>
  </si>
  <si>
    <t>Багаутдинов Ильгизар Минкадирович</t>
  </si>
  <si>
    <t>Багаутдинова Флюза Киаметдиновна</t>
  </si>
  <si>
    <t>Багаутдинова Зиля Ильгизаровна</t>
  </si>
  <si>
    <t>Багаутдинова Зухра Ильгизаровна</t>
  </si>
  <si>
    <t>Багаутдинова Зерине Ильгизаровна</t>
  </si>
  <si>
    <t>Кушаев Раил Зуфарович</t>
  </si>
  <si>
    <t>Алиуллин Айнур Данисович</t>
  </si>
  <si>
    <t>Алиуллина Амиля Данисовна</t>
  </si>
  <si>
    <t>Гельметдинова Венера Рифкатовна</t>
  </si>
  <si>
    <t>Гельметдинов Марат Акреметдинович</t>
  </si>
  <si>
    <t>Гельметдинова Алина Маратовна</t>
  </si>
  <si>
    <t>Салахутдитнов Айназ Фанилович</t>
  </si>
  <si>
    <t>Самаркина Юлия Викторовна</t>
  </si>
  <si>
    <t>21:13:240303:146</t>
  </si>
  <si>
    <t xml:space="preserve">21:13:010301:457 </t>
  </si>
  <si>
    <t>паспорт серии 9799 088093 выдан паспорт Комсомольским РОВД ЧР от 21.03.2000</t>
  </si>
  <si>
    <t>21:13:290407:120</t>
  </si>
  <si>
    <t>21:13:290407:118</t>
  </si>
  <si>
    <t>21:13:290407:117</t>
  </si>
  <si>
    <t>21:13:290407:119</t>
  </si>
  <si>
    <t>21:13:290407:121</t>
  </si>
  <si>
    <t>21:13:290407:123</t>
  </si>
  <si>
    <t>21:13:100401:433</t>
  </si>
  <si>
    <t>св.о рожд. серии I-РЛ №673080  выдан отделом ЗАГС администрации Комсомольского района Чувашской Республики 29.10.2008</t>
  </si>
  <si>
    <t>Маметова Валентина Владимировна</t>
  </si>
  <si>
    <t>св.о рожд. серии I-РЛ №740330  выдан отделом ЗАГС администрации Комсомольского района Чувашской Республики 28.06.2010</t>
  </si>
  <si>
    <t>Семья Фоминых</t>
  </si>
  <si>
    <t>Фомина Алина Анатольевна</t>
  </si>
  <si>
    <t>Шарафутдинов Ремис Минхалимович</t>
  </si>
  <si>
    <t>Паспорт серии 9799 №088010 выдан Комсомольским РОВД Чувашской Республики 06.03.2000</t>
  </si>
  <si>
    <t>Шарафутдинова Минидания Камиловна</t>
  </si>
  <si>
    <t>Паспорт серии 9700 №151453 выдан Комсомольским РОВД Чувашской Республики 10.02.2001</t>
  </si>
  <si>
    <t>Шарафутдинова Лилия Ремисовна</t>
  </si>
  <si>
    <t>св.о рожд. серии I-РЛ №558284  выдан отделом ЗАГС Комсомольской райадминистрации Чувашской Республики 07.07.2003</t>
  </si>
  <si>
    <t>Семья Махминовых</t>
  </si>
  <si>
    <t>с.Тугаево, ул.Карла Маркса, д.14</t>
  </si>
  <si>
    <t>21:13:300301:333</t>
  </si>
  <si>
    <t>Паспорт серии 9708 №617008 выдан ТП УФМС России по Чувашской Республике в Комсомольском районе  20.02.2008</t>
  </si>
  <si>
    <t>Карпова Анжелика Анатольевна</t>
  </si>
  <si>
    <t>Паспорт серии 97 10 № 868969 выдан ТП УФМС России по Чувашской Республике в Комсомольском районе 25.02.2011</t>
  </si>
  <si>
    <t>Паспорт серии 97 06 № 528901 выдан ТП УФМС России по Чувашской Республике в Комсомольском районе 19.06.2007</t>
  </si>
  <si>
    <t>св-во о рожд. серии II-РЛ  511976 выдан отделом ЗАГС администрации Комсомольского района Чувашской Республики 16.06.2016</t>
  </si>
  <si>
    <t>Семья Терентьевых</t>
  </si>
  <si>
    <t>с.Новочелны-Сюрбеево,ул.Спутник,д.7</t>
  </si>
  <si>
    <t>Сесья Хисамовых</t>
  </si>
  <si>
    <t>д.Урмаево, ул.Центральная, д.14</t>
  </si>
  <si>
    <t>Хисамова Альфия Зинетулловна</t>
  </si>
  <si>
    <t>Хисамов Вагиз Минехалимович</t>
  </si>
  <si>
    <t>Хисамова Регина Вагизовна</t>
  </si>
  <si>
    <t>Хисамова Альфина Вагизовна</t>
  </si>
  <si>
    <t>Хисамов Ранис Вагизович</t>
  </si>
  <si>
    <t>Хисамов Расул Вагизович</t>
  </si>
  <si>
    <t>паспорт серии 97 04 № 189531 выдан Комсомольским РОВД Чувашской Республики от 16.03.2004</t>
  </si>
  <si>
    <t>паспорт серии 97 01 № 351408 выдан Комсомольским РОВД Чувашской Республики от 03.01.2002</t>
  </si>
  <si>
    <t>д.Урмаево, ул.Баумана, д.61</t>
  </si>
  <si>
    <t>Закиров Рустем Хасбиевич</t>
  </si>
  <si>
    <t>Закирова Гелгене Фаратовна</t>
  </si>
  <si>
    <t>Закиров Ранис Рустемович</t>
  </si>
  <si>
    <t>Закирова Мадина Рустемовна</t>
  </si>
  <si>
    <t>Закиров Данис Рустемович</t>
  </si>
  <si>
    <t>Кумтова Гузель Ринадовна</t>
  </si>
  <si>
    <t>Кумтов Ильсур Рафаисович</t>
  </si>
  <si>
    <t>Кумтова Ильсинэ Ильсуровна</t>
  </si>
  <si>
    <t>Кумтова Ильгине Ильсуровна</t>
  </si>
  <si>
    <t>Кумтов Малик Ильсурович</t>
  </si>
  <si>
    <t>Минадиев Ильфат Рафаилович</t>
  </si>
  <si>
    <t>Минадиева Гулия Мирзовна</t>
  </si>
  <si>
    <t>Минадиев Марсель Ильфатович</t>
  </si>
  <si>
    <t>Минадиева Эльза Ильфатовна</t>
  </si>
  <si>
    <t>Минадиев Расуль Ильфатович</t>
  </si>
  <si>
    <t>Адиев Рушан Гарефетдинович</t>
  </si>
  <si>
    <t>Адиева Ильгамия Галимзяновна</t>
  </si>
  <si>
    <t>Адиев Эльвир Рушанович</t>
  </si>
  <si>
    <t>Адиева Диля Рушановна</t>
  </si>
  <si>
    <t>Тимаев Альфрит Миназимович</t>
  </si>
  <si>
    <t>Тимаева Рузиля Аглеметдиновна</t>
  </si>
  <si>
    <t>Тимаев Ранил Альфритович</t>
  </si>
  <si>
    <t>Семья Илларионовых</t>
  </si>
  <si>
    <t>д.Вотланы, ул.Интернациональная, д.2</t>
  </si>
  <si>
    <t>Илларионов Иван Иванович</t>
  </si>
  <si>
    <t>паспорт серии 9704 №329742 выдан ОВД Комсомольского района Чувашской Республики 20.07.2005</t>
  </si>
  <si>
    <t>Илларионова Вера Павловна</t>
  </si>
  <si>
    <t>св.о рожд. серии I-РЛ №570788  выдан отделом ЗАГС администрации Комсомольского района Чувашской Республики 28.07.2004</t>
  </si>
  <si>
    <t>св.о рожд. серии I-РЛ №758481  выдан отделом ЗАГС администрации Комсомольского района Чувашской Республики 06.06.2011</t>
  </si>
  <si>
    <t>Семья Минатуллиных</t>
  </si>
  <si>
    <t>с.Чурачики, ул.Ленина, д.77</t>
  </si>
  <si>
    <t>Волков Руслан Сергеевич</t>
  </si>
  <si>
    <t>св-во о рожд. серии I-РЛ №787045 выдан отделом ЗАГС администрации Комсомольского района Чувашской Республики 21.11.2012</t>
  </si>
  <si>
    <t>паспорт серии 9702 № 548460 выдан Комсомольским РОВД Чувашской Республики 23.04.2002</t>
  </si>
  <si>
    <t>паспорт серии 9711 № 950724 выдан ТП в с. Комсомольское межрайонного отдела УФМС России по Чувашской Республике в с.Батырево 17.03.2012</t>
  </si>
  <si>
    <t>паспорт серии 9716 № 254661 выдан ТП в с. Комсомольское межрайонного отдела УФМС России по Чувашской Республике в с.Батырево 11.10.2016</t>
  </si>
  <si>
    <t>паспорт серии 9704 № 190026 выдан Комсомольским РОВД Чувашской Республики 13.07.2004</t>
  </si>
  <si>
    <t>паспорт серии 9703 № 943879 выдан Ленинским РОВД г.Чебоксары Чувашской Республики 30.04.2003</t>
  </si>
  <si>
    <t>паспорт серии 9701 № 349957 выдан Комсомольским РОВД Чувашской Республики 20.09.2001</t>
  </si>
  <si>
    <t>паспорт серии 9704 № 015189 выдан Комсомольским РОВД Чувашской Республики 19.08.2003</t>
  </si>
  <si>
    <t>Семья Комиссаровых</t>
  </si>
  <si>
    <t>д. Полевые Яуши, ул.Подгорная, д. 54</t>
  </si>
  <si>
    <t>Комиссаров Николай Витальевич</t>
  </si>
  <si>
    <t>Комиссарова Ирина Николаевна</t>
  </si>
  <si>
    <t>Комиссаров Владислав Николаевич</t>
  </si>
  <si>
    <t>Комиссарова Вероника Николаевна</t>
  </si>
  <si>
    <t>Комиссаров Тимур Николаевич</t>
  </si>
  <si>
    <t>Семья Халитовых</t>
  </si>
  <si>
    <t>д.Урмаево, ул.Баумана, д.62</t>
  </si>
  <si>
    <t>Паспорт серии 9799 №065719 выдан Комсомольским РОВД Чувашской Республики 26.06.1999</t>
  </si>
  <si>
    <t>Гареев Фанис Галимзянович</t>
  </si>
  <si>
    <t>Паспорт серии 9702 №547574 выдан Комсомольским РОВД Чувашской Республики 02.04.2002</t>
  </si>
  <si>
    <t>21:13:100202:173</t>
  </si>
  <si>
    <t>Самарина Татьяна Владимировна</t>
  </si>
  <si>
    <t>Паспорт серии 9701 №459141 выдан Комсомольским РОВД ЧР 16.02.2002</t>
  </si>
  <si>
    <t>Самарина Евгения Вячеславовна</t>
  </si>
  <si>
    <t>св.о рожд. серии I-РЛ №294793  выдан Комсомольской сельской администрацией Комсомольского района ЧР 23.12.1996</t>
  </si>
  <si>
    <t>Самарин Роман Вячеславович</t>
  </si>
  <si>
    <t>св.о рожд. серии I-РЛ №600124  выдан отделом ЗАГС администрации Комсомольского района Чувашской Республики 30.05.2005</t>
  </si>
  <si>
    <t>Самарин Антон Вячеславович</t>
  </si>
  <si>
    <t>паспорт серии 9709 №787033 выдан ТП УФМС России по ЧР в Комсомольском районе 13.02.2010</t>
  </si>
  <si>
    <t>паспорт серии 9708 №701841 выдан ТП УФМС России по ЧР в Комсомольском районе 28.03.2009</t>
  </si>
  <si>
    <t>Илларионов Павел Иванович</t>
  </si>
  <si>
    <t>паспорт серии 9709 №735797 выдан ТП УФМС России по ЧР в Комсомольском районе 11.01.2010</t>
  </si>
  <si>
    <t>Илларионова Анастасия Ивановна</t>
  </si>
  <si>
    <t>паспорт серии 9711 №930972 выдан ТП УФМС России по ЧР в Комсомольском районе 19.12.2011</t>
  </si>
  <si>
    <t>Илларионов Александр Иванович</t>
  </si>
  <si>
    <t>паспорт серии 97 02 № 857993 выдан Комсомольким РОВД Чувашской Республики от 10.03.2003</t>
  </si>
  <si>
    <t>паспорт серии 9712 994482 выдан ТП УФМС России по ЧР в Комсомольском районе от 29.03.2013</t>
  </si>
  <si>
    <t>паспорт серии 9701 349907 выдан Комсомольским РОВД по ЧР от 13.05.2002</t>
  </si>
  <si>
    <t>Минатуллин Семигулла Сенетуллович</t>
  </si>
  <si>
    <t>Паспорт серии 9709 №787851 выдан ТП УФМС России по ЧР в Комсомольском районе  23.07.2010</t>
  </si>
  <si>
    <t>Минатуллина Фания Зинетзяновна</t>
  </si>
  <si>
    <t>св-во о рожд.серии I-РЛ №615985 выдан отделом ЗАГС Ленинского района г.Чебоксары Чувашской Республики 10.01.2006</t>
  </si>
  <si>
    <t>Басникова Диана Радиевна</t>
  </si>
  <si>
    <t>св-во о рожд.серии I-РЛ №670907 выдан отделом ЗАГС администрации Комсомольского района Чувашской Республики 14.08.2008</t>
  </si>
  <si>
    <t>Мингазова Айгель Ринатовна</t>
  </si>
  <si>
    <t>св.о рожд. серии I-РЛ №342343  выдан Урмаевской сельской администрацией Комсомольского района ЧР 09.11.1999</t>
  </si>
  <si>
    <t>св.о рожд. серии I-РЛ №600110  выдан отделом ЗАГС администрации Комсомольского района Чувашской Республики 17.05.2005</t>
  </si>
  <si>
    <t>Семья Шипатовых</t>
  </si>
  <si>
    <t>21:13:150206:78</t>
  </si>
  <si>
    <t>Шипатова Ирина Ивановна</t>
  </si>
  <si>
    <t>д.Новое Бикмурзино, ул.Школьная,д.21</t>
  </si>
  <si>
    <t>Новое Бикмурзино</t>
  </si>
  <si>
    <t>Паспорт серии 9702 №548932 выдан Комсомольским РОВД Чувашской Республики 21.05.2002</t>
  </si>
  <si>
    <t>Анисимов Сергей Герольдович</t>
  </si>
  <si>
    <t>Паспорт серии 9700 №200738 выдан Комсомольским РОВД Чувашской Республики 19.04.2001</t>
  </si>
  <si>
    <t>Анисимов Григорий Сергеевич</t>
  </si>
  <si>
    <t>Семья Миназетдиновых</t>
  </si>
  <si>
    <t>21:13:150304:100</t>
  </si>
  <si>
    <t>Филиппова Светлана Анатольевна</t>
  </si>
  <si>
    <t>Львова Надежда Геннадьевна</t>
  </si>
  <si>
    <t>Паспорт серии 9799 №072374 выдан Комсомольским РОВД Чувашской Республики 28.07.1999</t>
  </si>
  <si>
    <t>Львов Александр Петрович</t>
  </si>
  <si>
    <t>Паспорт серии 9797 №025530 выдан Ленинским РОВД гор.Чебоксары Чувашской Республики 17.02.1998</t>
  </si>
  <si>
    <t>Львова Ольга Александровна</t>
  </si>
  <si>
    <t>21:13:150302:139</t>
  </si>
  <si>
    <t>21:13:250101:409</t>
  </si>
  <si>
    <t>паспорт серии 97 99 №065638 выдан Комсомольским РОВД Чувашской Республики 15.06.1999</t>
  </si>
  <si>
    <t>паспорт серии 97 13 №030911 выдан ТП в с.Комсомольское межрайонного отдела УФМС России по Чувашской Республике в с.Батырево 11.12.2013</t>
  </si>
  <si>
    <t>д.Старые Высли, ул.К.Маркса,д.44</t>
  </si>
  <si>
    <t>Паспорт серии 9706 №508731 выдан ОВД Комсомольского района ЧР 20.01.2007</t>
  </si>
  <si>
    <t>Паспорт серии 9710 №836286 выдан ТП УФМС России по Чувашской Республике в Комсомольском районе 09.11.2010</t>
  </si>
  <si>
    <t>Сулейманов Ранил Рамилович</t>
  </si>
  <si>
    <t>Паспорт серии 9702 №796644 выдан Комсомольским РОВД Чувашской Республики 03.12.2002</t>
  </si>
  <si>
    <t>Евдокимов Александр Константинович</t>
  </si>
  <si>
    <t>Паспорт серии 9700 №107146 выдан Калининским РОВД гор.Чебоксары Чувашской Республики 13.05.2000</t>
  </si>
  <si>
    <t>Евдокимова Ольга Александровна</t>
  </si>
  <si>
    <t>д.Урмаево, ул.Баумана, д.9</t>
  </si>
  <si>
    <t>Сняты с учета постановлением №623 от  07.11.2011 г.</t>
  </si>
  <si>
    <t>21:13:010301:454</t>
  </si>
  <si>
    <t>21:13:010301:455</t>
  </si>
  <si>
    <t>св.о рожд. серии I-РЛ №542492  выдан Урмаевской сельской администрацией Комсомольского района Чувашской Республики 16.12.2002</t>
  </si>
  <si>
    <t>д.Подлесные Чурачики, ул.Пионерская, д.8а</t>
  </si>
  <si>
    <t>Ятманова Любовь Павловна</t>
  </si>
  <si>
    <t>Паспорт серии 9701 №254971 выдан Комсомольским РОВД Чувашской Республики 20.06.2001</t>
  </si>
  <si>
    <t>Ятманов Юрий Авдеевич</t>
  </si>
  <si>
    <t>Паспорт серии 9702 №796709 выдан Комсомольским РОВД Чувашской Республики 06.12.2002</t>
  </si>
  <si>
    <t>Ятманов Илья Юрьевич</t>
  </si>
  <si>
    <t>св.о рожд. серии I-РЛ №259516  выдан Сюрбей-Токаевской сельской администрацией Комсомольского района Чувашской Республики 20.06.1995</t>
  </si>
  <si>
    <t>паспорт серии 97 04 № 279055 выдан отделом внутренних дел Комсомольского района Чувашской Республики от 02.02.2005</t>
  </si>
  <si>
    <t>св.о рожд. серии I-РЛ №558467 выдан Тугаевской сельской администрацией Комсомольского района Чувашской Республики 29.10.2003</t>
  </si>
  <si>
    <t>Павлов Михаил Владимирович</t>
  </si>
  <si>
    <t>св.о рожд. серии I-РЛ №702258  выдан отделом ЗАГС администрации Комсомольского района Чувашской Республики 06.07.2009</t>
  </si>
  <si>
    <t>Семья Кузьминых</t>
  </si>
  <si>
    <t>Паспорт серии 9710 №836182 выдан ТП УФМС России по ЧР в Комсомольском районе 09.11.2010</t>
  </si>
  <si>
    <t>Семья Кузнецовых</t>
  </si>
  <si>
    <t>с.Комсомолськое, пер.Ильча, д.2</t>
  </si>
  <si>
    <t>21:13:100401:426</t>
  </si>
  <si>
    <t>Кузнецова Роза Анатольевна</t>
  </si>
  <si>
    <t>Паспорт серии 9701 №458208 выдан Комсомольским РОВД Чувашской Республики 15.01.2002</t>
  </si>
  <si>
    <t>Кузнецов Владимир Геннадиевич</t>
  </si>
  <si>
    <t>паспорт серии 97 12 № 994270 выдан ТП в с.Комсомольское межрайонного отдела УФМС России по Чувашской Республике в с.Батырево от 15.02.2013</t>
  </si>
  <si>
    <t>паспорт серии 97 11 № 931190 выдан ТП в с.Комсомольское межрайонного отдела УФМС России по Чувашской Республике в с.Батырево от 21.01.2012</t>
  </si>
  <si>
    <t>св.о рожд. серии I-РЛ №740773  выдан Тугаевской сельской администрацией Комсомольского района Чувашской Республики 16.12.2010</t>
  </si>
  <si>
    <t>Зинятуллин Данир Фанилевич</t>
  </si>
  <si>
    <t>Семья Сазиевых</t>
  </si>
  <si>
    <t>д.Урмаево, ул.Мира, д.9</t>
  </si>
  <si>
    <t>Сазиева Гульназ Гарефтдиновна</t>
  </si>
  <si>
    <t>Сазиев Фанис Зекиевич</t>
  </si>
  <si>
    <t>Сазиева Зулия Фанисовна</t>
  </si>
  <si>
    <t>Сазиева Диляра Фанисовна</t>
  </si>
  <si>
    <t>Сазиев Аяз Фанисович</t>
  </si>
  <si>
    <t>св.о рожд. серии I-РЛ №786553  выдан Комсомольской сельской администрацией Комсомольского района Чувашской Республики 11.03.2012</t>
  </si>
  <si>
    <t>Семья Макаровых</t>
  </si>
  <si>
    <t>с.Чурачики, ул.Новая, д. 192</t>
  </si>
  <si>
    <t>21:13:150206:90</t>
  </si>
  <si>
    <t>Макаров Валерий Николаевич</t>
  </si>
  <si>
    <t>Семья Тарасовых</t>
  </si>
  <si>
    <t>Козлова Татьяна Николаевна</t>
  </si>
  <si>
    <t>Семья Ахметовых</t>
  </si>
  <si>
    <t>д.Кайнлык, ул.Ленина, д.16</t>
  </si>
  <si>
    <t>Ахметов Фиргать Сенгатуллович</t>
  </si>
  <si>
    <t>Петров Даниил Александрович</t>
  </si>
  <si>
    <t>св.о рожд. серии I-РЛ №528711 выдан Альбусь-Сюрбеевской сельской администрацией Комсомольского района ЧР 02.10.2002</t>
  </si>
  <si>
    <t>Семья Шарафутдиновых</t>
  </si>
  <si>
    <t>с.Урмаево, ул.М.Джалиля, д.18</t>
  </si>
  <si>
    <t>Паспорт серии 9704 №095562 выдан Московским РОВД г.Чебоксары Чувашской Республики 15.10.2003</t>
  </si>
  <si>
    <t>Басников Даниил Радиевич</t>
  </si>
  <si>
    <t>д. Степное Яниково, ул. Кирова, д. 9</t>
  </si>
  <si>
    <t>Краснова Венера Андреевна</t>
  </si>
  <si>
    <t>Алимова Раиля Минерамиловна</t>
  </si>
  <si>
    <t>Паспорт серии 9702 №588075 выдан Комсомольским РОВД Чувашской Республики 06.08.2002</t>
  </si>
  <si>
    <t>Текмеев Марат Миназимович</t>
  </si>
  <si>
    <t>Паспорт серии 9704 №158945 выдан Комсомольским РОВД Чувашской Республики 19.12.2003</t>
  </si>
  <si>
    <t>Текмеев Айнур Маратович</t>
  </si>
  <si>
    <t>св.о рожд. серии I-РЛ №702354  выдан отделом ЗАГС администрации Комсомольского района Чувашской Республики 07.08.2009</t>
  </si>
  <si>
    <t>Паспорт серии 9708 №616935 выдан ТП УФМС России по Чувашской Республике в Комсомольском районе  23.07.2008</t>
  </si>
  <si>
    <t>Гайнутдинов Ильнар Зуфарович</t>
  </si>
  <si>
    <t xml:space="preserve">21:13:160201:134 </t>
  </si>
  <si>
    <t>паспотр серии 9797 №035473 выдан Комсомольским РОВД Чувашской Республики 27.03.1998</t>
  </si>
  <si>
    <t>Муллин Айнур Алмазович</t>
  </si>
  <si>
    <t>паспорт серии 9709 №787296 выдан ТП УФМС России по ЧР в Комсомольском районе 06.04.2010</t>
  </si>
  <si>
    <t>Муллин Аяз Алмазович</t>
  </si>
  <si>
    <t>паспорт серии 97 13 №030080 выдан ТП в с.Комсомольское межрайонного отдела УФМС России по Чувашской Республике в с.Батырево 10.06.2013</t>
  </si>
  <si>
    <t>Зинятуллина Резиля Зегировна</t>
  </si>
  <si>
    <t>паспорт серии 97 01 № 351589 выдан Комсомольским РОВД Чувашской Республики от 09.01.2002</t>
  </si>
  <si>
    <t>паспорт серии 97 11 № 913317 выдан ТП УФМС России по Чувашской Республике в Комсомольском районе от 23.11.2011</t>
  </si>
  <si>
    <t>Минегалиева Гульшат Зинитулловна</t>
  </si>
  <si>
    <t>св.о рожд. серии I-РЛ №570741  выдан отделом ЗАГС администрации Комсомольского района Чувашской Республики 06.07.2004</t>
  </si>
  <si>
    <t>Паспорт серии 9708 №617078 выдан ТП УФМС России по ЧР в Комсомольском районе  28.02.2008</t>
  </si>
  <si>
    <t>Минатуллина Энже Семигулловна</t>
  </si>
  <si>
    <t>св.о рожд. серии I-РЛ №557656  выдан отделом ЗАГС администрации Ибресинского района Чувашской Республики 26.05.2003</t>
  </si>
  <si>
    <t>Минатуллин Айназ Семигуллович</t>
  </si>
  <si>
    <t>св.о рожд. серии I-РЛ №758259  выдан отделом ЗАГС администрации Комсомольского района Чувашской Республики 21.02.2011</t>
  </si>
  <si>
    <t>Семья Ивановых</t>
  </si>
  <si>
    <t>Иванова Людмила Васильева</t>
  </si>
  <si>
    <t>Паспорт серии 9710 №836588 выдан ТП УФМС России по ЧР в Комсомольском районе  27.01.2011</t>
  </si>
  <si>
    <t>Иванов Михаил Сергеевич</t>
  </si>
  <si>
    <t>Паспорт серии 9710 №836536 выдан ТП УФМС России по ЧР в Комсомольском районе  20.01.2011</t>
  </si>
  <si>
    <t>Иванова Наталия Сергеевна</t>
  </si>
  <si>
    <t>св.о рожд. серии I-РЛ №542455  выдан отделом ЗАГС Комсомольской райадминистрации Чувашской Республики 21.10.2002</t>
  </si>
  <si>
    <t>Маметова Анжелика Владимировна</t>
  </si>
  <si>
    <t>21:13:150206:83
21:13:150206:89
21:13:150206:86</t>
  </si>
  <si>
    <t>Зинетуллина Энже Фирдусовна</t>
  </si>
  <si>
    <t>Самигуллин Сергей Минсурович</t>
  </si>
  <si>
    <t>Паспорт серии 1504 №248233 выдан ОВД Суражского района Брянской области 30.12.2003</t>
  </si>
  <si>
    <t>Алякина Анастасия Сергеевна</t>
  </si>
  <si>
    <t>св.о рожд. серии I-РЛ №342444  выдан Александровской сельской администрацией Комсомольского района ЧР 24.12.1999</t>
  </si>
  <si>
    <t>Самигуллин Виктор Сергеевич</t>
  </si>
  <si>
    <t>Зинетуллина Лейсен Сенгатевна</t>
  </si>
  <si>
    <t>Семья Салахутдиновых</t>
  </si>
  <si>
    <t>с.Токаево, ул.Школьная,д.41</t>
  </si>
  <si>
    <t>21:13:160207:230</t>
  </si>
  <si>
    <t>Салахутдинов  Фанил Галимзянович</t>
  </si>
  <si>
    <t>паспорт серии 9702 587690  выдан Комсомольским РОВД ЧР от 13.07.2002</t>
  </si>
  <si>
    <t>паспорт серии 9702 587689 выдан Комсомольским РОВД ЧР от 13.07.2002</t>
  </si>
  <si>
    <t>Салахутдинова Гульшат Мингалиевна</t>
  </si>
  <si>
    <t>Салахутдинов Айнут Фанилович</t>
  </si>
  <si>
    <t>Петрова Надежда Александровна</t>
  </si>
  <si>
    <t>паспорт серии 9710 836656 выдан ТП УФМС России по ЧР в Комсомольском районе от 12.02.2011</t>
  </si>
  <si>
    <t>паспорт серии 9705 416595 выдан Комсомольским РОВД по ЧР от 20.02.2006</t>
  </si>
  <si>
    <t>св-во о рожд. серии I-РЛ  №740597 выдан Полевосундырской сельской администрацией Комсомольского района ЧР 18.10.2010</t>
  </si>
  <si>
    <t>Сапожникова Юлия Николаевна</t>
  </si>
  <si>
    <t>св.о рожд. серии I-РЛ №361100  выдан Новошимкусская сельской администрация Яльчикского района Чувашской Республики 16.01.2001</t>
  </si>
  <si>
    <t>Фомин Леонид Станиславович</t>
  </si>
  <si>
    <t>Миназетдинов Ильвир Илсурович</t>
  </si>
  <si>
    <t>св.о рожд. серии I-РЛ №367584  выдан отделом ЗАГС администрации Комсомольского района Чувашской Республики 28.12.2000</t>
  </si>
  <si>
    <t>Миназетдинов Данияр Илсурович</t>
  </si>
  <si>
    <t>паспорт серии 9704 №159479 выдан Комсомольским РОВД Чувашской Республики 20.01.2004</t>
  </si>
  <si>
    <t>Паспорт серии 9700 №178038 выдан Комсомольским РОВД Чувашской Республики 27.03.2001</t>
  </si>
  <si>
    <t>Павлов Александр Владимирович</t>
  </si>
  <si>
    <t>Паспорт серии 9710 №869463 выдан ТП УФМС России по ЧР в Комсомольском районе  09.06.2011</t>
  </si>
  <si>
    <t>Павлов Иван Владимирович</t>
  </si>
  <si>
    <t>Семья Малышевых</t>
  </si>
  <si>
    <t>д. Сюрбей-Токаево, ул. Пожеданова, д.5</t>
  </si>
  <si>
    <t>Малышева Ольга Владимировна</t>
  </si>
  <si>
    <t>Малышев Александр Владимирович</t>
  </si>
  <si>
    <t>Малышева Лариса Александровна</t>
  </si>
  <si>
    <t>Малышева Татьяна Александровна</t>
  </si>
  <si>
    <t>Малышева Виктория Александровна</t>
  </si>
  <si>
    <t>Паспорт серии 97 00 № 151117 выдан Комсомольским РОВД Чувашской Республики 06.01.2001</t>
  </si>
  <si>
    <t>паспорт серии 9700 №105101 выдан Комсомольским РОВД Чувашской Республики от  06.06.2000</t>
  </si>
  <si>
    <t>паспорт серии 9707 №552787 выдан ТП УФМС России по ЧР в Комсомольском районе от 21.08.2007</t>
  </si>
  <si>
    <t>паспорт серии 9700 №124042 выдан Комсомольским РОВД Чувашской Республики от 24.11.2000</t>
  </si>
  <si>
    <t>паспорт серии 9706 №528660 выдан ТП УФМС России по ЧР в Комсомольском районе от 02.05.2007</t>
  </si>
  <si>
    <t>паспорт серии 9705 №417097 выдан Отделом внутренних дел Комсомольского района Чувашской Республики 23.09.2006</t>
  </si>
  <si>
    <t>Камальтдинов Азат Ильдарович</t>
  </si>
  <si>
    <t>Шакуров Марат Минзекиевич</t>
  </si>
  <si>
    <t>Шакурова Гульназ Миназимовна</t>
  </si>
  <si>
    <t>Шакуров Ранил Маратович</t>
  </si>
  <si>
    <t>Шакуров Ранис Маратович</t>
  </si>
  <si>
    <t>Шакурова Ралина Маратовна</t>
  </si>
  <si>
    <t>Семья Ибрагимовых</t>
  </si>
  <si>
    <t>21:13:160207:134</t>
  </si>
  <si>
    <t>Ибрагимов Фанис Халимович</t>
  </si>
  <si>
    <t>Паспорт серии 9700 №200799 выдан Комсомольским РОВД Чувашской Республики 21.04.2001</t>
  </si>
  <si>
    <t>Ибрагимова Гюзелия Небиулловна</t>
  </si>
  <si>
    <t>паспорт серии 9712 994496 выдан ТП в с.Комсомольское МО УФМС России по ЧР в с.Батырево от 02.04.2013</t>
  </si>
  <si>
    <t>паспорт серии 9708 701501 выдан ТП УФМС России по ЧР в Комсомольском районе от 31.01.2009</t>
  </si>
  <si>
    <t>Ишмуратов Виталий Алексеевич</t>
  </si>
  <si>
    <t>паспорт серии 9711 951065 выдан ТП в с.Комсомольское МО УФМС по ЧР в с.Батырево от 07.06.2012</t>
  </si>
  <si>
    <t>Ишмуратов Дмитрий Алексеевич</t>
  </si>
  <si>
    <t>св-во о рожд.серии I-РЛ №500559 выдан Урмаевской сельской администрацией Комсомольского района Чувашской Республики 17.04.2000</t>
  </si>
  <si>
    <t>св-во о рожд.серии I-РЛ №528754 выдан Урмаевской сельской администрацией Комсомольского района Чувашской Республики 15.07.2001</t>
  </si>
  <si>
    <t>св-во о рожд.серии I-РЛ №623095 выдан отделом ЗАГС администрации Комсомольского района ЧР 05.09.2005</t>
  </si>
  <si>
    <t>Семья Галкиных</t>
  </si>
  <si>
    <t>д.Малые Кошелеи, ул.Ворошилова, д.39</t>
  </si>
  <si>
    <t>Галкина Ярослава Владимировна</t>
  </si>
  <si>
    <t>Паспорт серии 9704 №015885 выдан Комсомольским РОВД Чувашской Республики 29.09.2003</t>
  </si>
  <si>
    <t>Галкин Михаил Георгиевич</t>
  </si>
  <si>
    <t>Паспорт серии 9704 №015883 выдан Комсомольским РОВД Чувашской Республики 29.09.2003</t>
  </si>
  <si>
    <t>Галкин Даниил Михайлович</t>
  </si>
  <si>
    <t>паспорт серии 97 11 № 950754 выдан ТП в с.Комсомольское межрайонного отдела УФМС России по Чувашской Республике в с.Батырево от 22.03.2012</t>
  </si>
  <si>
    <t>Краснов Артем Сергеевич</t>
  </si>
  <si>
    <t>Паспорт серии 9709 №787893 выдан ТП УФМС России по Чувашской Республике в Комсомольском районе  02.08.2010</t>
  </si>
  <si>
    <t>Текмеев Ильнур Маратович</t>
  </si>
  <si>
    <t>Паспорт серии 9700 №150687 выдан Комсомольским РОВД Чувашской Республики 16.12.2000</t>
  </si>
  <si>
    <t>Волкова Надежда Сергеевна</t>
  </si>
  <si>
    <t>св.о рожд. серии I-РЛ №367586  выдан отделом ЗАГС администрации Комсомольского района Чувашской Республики 11.01.2001</t>
  </si>
  <si>
    <t>Волков Вадим Сергеевич</t>
  </si>
  <si>
    <t>Майорова Ирина Алексеевна</t>
  </si>
  <si>
    <t>д.Новые Мураты, ул.Школьная, д.2</t>
  </si>
  <si>
    <t>паспорт серии 9704 №210291 выдан Батыревским РОВД Чувашской Республики10.06.2004</t>
  </si>
  <si>
    <t>паспорт серии 9707 552609 выдан ТП УФМС России по ЧР в Комсомольском районе от 19.07.2007</t>
  </si>
  <si>
    <t>Чернов Александр Геннадьевич</t>
  </si>
  <si>
    <t>пвспорт серии 9707 579600 выдан ТП УФМС России по Чувашской Республике в Комсомольском районе от 04.02.2008</t>
  </si>
  <si>
    <t>Чернова Карина Александровна</t>
  </si>
  <si>
    <t>Чернов Богдан Александрович</t>
  </si>
  <si>
    <t>Чернова Ева Александровна</t>
  </si>
  <si>
    <t>паспорт серии 97 04 № 015712 выдан Комсомольским РОВД Чувашской Республики от 22.09.2003</t>
  </si>
  <si>
    <t>паспорт серии 97 99 № 051074 выдан Комсомольским РОВД Чувашской Республики от 16.03.1999</t>
  </si>
  <si>
    <t>св.о рожд. серии I-РЛ №367545  выдан Урмаевской сельской администрацией Комсомольского района Чувашской Республики 24.11.2000</t>
  </si>
  <si>
    <t>Шейгереева Альфия Абзаловна</t>
  </si>
  <si>
    <t>Паспорт серии 9702 №725311 выдан Комсомольским РОВД Чувашской Республики 28.10.2002</t>
  </si>
  <si>
    <t>Осипова Анита Александровна</t>
  </si>
  <si>
    <t>Зинятуллина Фирдаус Мухаремовна</t>
  </si>
  <si>
    <t>21:13:000000:205</t>
  </si>
  <si>
    <t>21:13:000000:206</t>
  </si>
  <si>
    <t>21:13:000000:208</t>
  </si>
  <si>
    <t>21:13:000000:209</t>
  </si>
  <si>
    <t>21:13:300301:328</t>
  </si>
  <si>
    <t>св.о рожд. серии I-РЛ №702983  выдан Урмаевской сельской администрацией Комсомольского района Чувашской Республики 17.05.2010</t>
  </si>
  <si>
    <t>св.о рожд. серии I-РЛ №673007  выдан Урмаевской сельской администрацией Комсомольского района Чувашской Республики 03.0108.2008</t>
  </si>
  <si>
    <t>Семья Ятмановых</t>
  </si>
  <si>
    <t>21:13:110301:289</t>
  </si>
  <si>
    <t>Ятманова Любовь Федоровна</t>
  </si>
  <si>
    <t>Паспорт серии 9709 №787767 выдан ТП УФМС России по Чувашской Республике в Комсомольском районе  13.07.2010</t>
  </si>
  <si>
    <t>Ятманов Викентий Никандрович</t>
  </si>
  <si>
    <t>Паспорт серии 9704 №016715 выдан Комсомольским РОВД Чувашской Республики 17.11.2003</t>
  </si>
  <si>
    <t>Кузьмин Григорий Федорович</t>
  </si>
  <si>
    <t>Кузьмин Сергей Максимович</t>
  </si>
  <si>
    <t>Кузьмина Варвара Николаевна</t>
  </si>
  <si>
    <t xml:space="preserve">Семья Феофановых </t>
  </si>
  <si>
    <t>д.Нижние Бюртли-Шигали, ул.Кузнечная,д.1</t>
  </si>
  <si>
    <t>Нижние Бюртли-Шигали</t>
  </si>
  <si>
    <t>Феофанова Татьяна Петровна</t>
  </si>
  <si>
    <t>Паспорт серии 9702 №548024 выдан Комсомольским РОВД Чувашской Республики 11.04.2002</t>
  </si>
  <si>
    <t>паспорт серии 97 02 № 857262 выдан Комсомольским РОВД Чувашской Республики от 14.01.2003</t>
  </si>
  <si>
    <t>21:13:240501:332</t>
  </si>
  <si>
    <t>д.Новые Мураты, ул. Набережная, д.1</t>
  </si>
  <si>
    <t>21:13:150304:109</t>
  </si>
  <si>
    <t>с.Комсомольское, мкр.К.Антонова, д.12, кв.7</t>
  </si>
  <si>
    <t>св.о рожд. серии I-РЛ №758381 выдан отделом ЗАГС администрации Комсомольского района Чувашской Республики 22.04.2011</t>
  </si>
  <si>
    <t>Зинетуллин Фирдус Ахмедуллович</t>
  </si>
  <si>
    <t>Паспорт серии 9704 №279289 выдан ОВД Комсомольского района Чувашской Республики 04.03.2005</t>
  </si>
  <si>
    <t>Зинетуллина Гелия Фирдусовна</t>
  </si>
  <si>
    <t>Паспорт серии 9708 №646102 выдан ТП УФМС России по ЧР в Комсомольском районе  27.08.2008</t>
  </si>
  <si>
    <t>св-во о рожд. серии I-РЛ  №786804 выдан отделом ЗАГС администрации Комсомольского района Чувашской Республики 18.07.2012</t>
  </si>
  <si>
    <t>Паспорт серии 9702 №796707 выдан Комсомольским РОВД Чувашской Республики 06.12.2003</t>
  </si>
  <si>
    <t>Паспорт серии 9711 №951487 выдан ТП в с.Комсомольское МО УФМС России по ЧР в с.Батырево 05.09.2012</t>
  </si>
  <si>
    <t>Паспорт серии 9709 №735561 выдан ТП УФМС России по Чувашской Республике в Комсомольском районе  20.11.2009</t>
  </si>
  <si>
    <t>Паспорт серии 9704 №248414 выдан Комсомольским РОВД Чувашской Республики 11.11.2004</t>
  </si>
  <si>
    <t>св.о рожд. серии I-РЛ №333240  выдан Мариинско-Посадской городской администрацией Чувашской Республики 03.08.1999</t>
  </si>
  <si>
    <t>Паспорт серии 9708 №701950 выдан ТП УФМС России по Чувашской Республике в Комсомольском районе  11.04.2009</t>
  </si>
  <si>
    <t>Гордеева Татьяна Александровна</t>
  </si>
  <si>
    <t>паспорт серии 9799 072419 выдан комсомольским РОВД ЧР от 06.08.1999</t>
  </si>
  <si>
    <t>Минегалеева Рине Рустемовна</t>
  </si>
  <si>
    <t>паспорт серии 9711 950733 выдан ТП в с. Комсомольское межрайонного отдела УФМС России по ЧР от 17.03.2012</t>
  </si>
  <si>
    <t>Минегалеева Рамия Рустемовна</t>
  </si>
  <si>
    <t>Волков Антон Денисович</t>
  </si>
  <si>
    <t>Зинетуллина Гульназ Хасиятовна</t>
  </si>
  <si>
    <t>Паспорт серии 9702 №857268 выдан Комсомольским РОВД Чувашской Республики 14.01.2003</t>
  </si>
  <si>
    <t>Кузнецов Михаил Владимирович</t>
  </si>
  <si>
    <t>паспорт серии 9706 №508940 выдан ОВД Комсомольского района ЧР 14.02.2007</t>
  </si>
  <si>
    <t>21:13:250301:86</t>
  </si>
  <si>
    <t>21:13:010101:171</t>
  </si>
  <si>
    <t>21:13:010101:172</t>
  </si>
  <si>
    <t>21:13:010101:173</t>
  </si>
  <si>
    <t>Айзетов Диас Данисович</t>
  </si>
  <si>
    <t>Айзетов Ильяс Данисович</t>
  </si>
  <si>
    <t>св-во о рожд.серии I-РЛ №740393 выдан Отделом ЗАГС администрации Комсомольского района Чувашской Республики 12.07.2010</t>
  </si>
  <si>
    <t>паспорт серии 97 02 № 857539 выдан Комсомольским РОВД Чувашской Республики от 01.02.2003</t>
  </si>
  <si>
    <t>Паспорт серии 9701 №255752 выдан Комсомольским РОВД Чувашской Республики 02.08.2001</t>
  </si>
  <si>
    <t>Сафиуллин Ренис Фенисович</t>
  </si>
  <si>
    <t>св-во о рожд. серии I-РЛ №758849 выдан Чичканской сельской администрацией Комсомольского райна Чувашской Республики  27.12.2011</t>
  </si>
  <si>
    <t>Сафиуллина Илзиле Фенисовна</t>
  </si>
  <si>
    <t>св-во о рожд. серии I-РЛ  №603678 выдан отделом ЗАГС администрации Комсомольского района Чувашской Республики 20.09.2005</t>
  </si>
  <si>
    <t>Сафиуллин Ресиль Фенисович</t>
  </si>
  <si>
    <t>св.о рожд. серии I-РЛ №362213  выдан отделом ЗАГС администрации Калиниского района г.Чебоксары Чувашской Республики 17.07.2000</t>
  </si>
  <si>
    <t>Паспорт серии 9700 № 200633 выдан Комсомольским РОВД Чувашской Республики 16.04.2001</t>
  </si>
  <si>
    <t>Паспорт серии 9701 № 351148 выдан Комсомольским РОВД Чувашской Республики 24.12.2001</t>
  </si>
  <si>
    <t>Паспорт серии 9704 № 278731 выдан отделом внутренних дел Комсомольского района Чувашской Республики 23.11.2004</t>
  </si>
  <si>
    <t>Паспорт серии 97 12 № 994564 выдан ТП в с. Комсомольское межрайонного отдела УФМС России по Чувашской Республике в с. Батырево 20.04.2013</t>
  </si>
  <si>
    <t>св.о рожд. серии I-РЛ №337279  выдан Альбусь-Сюрбеевской сельской администрацией Комсомольского района Чувашской Республики 08.09.1999</t>
  </si>
  <si>
    <t>Носова Карина Владимировна</t>
  </si>
  <si>
    <t>св.о рожд. серии I-РЛ №786556  выдан отделом ЗАГС администрации Комсомольского района Чувашской Республики 13.03.2012</t>
  </si>
  <si>
    <t>Семья Зинетуллиных</t>
  </si>
  <si>
    <t>с.Токаево, ул.Мира, д. 18</t>
  </si>
  <si>
    <t>21:13:290407:122</t>
  </si>
  <si>
    <t>Паспорт серии 9708 №646338 выдан ТП УФМС России по ЧР в Комсомольском районе 08.10.2008</t>
  </si>
  <si>
    <t>Камальдинова Лилия Ильдусовна</t>
  </si>
  <si>
    <t>Паспорт серии 9702 №825168 выдан Московским РОВД гор.Чебоксары Чувашской Республики 29.12.2002</t>
  </si>
  <si>
    <t>Семенова Светлана Сергеевна</t>
  </si>
  <si>
    <t>св.о рожд. серии I-РЛ №670836  выдан отделом ЗАГС администрации Комсомольского района Чувашской Республики 16.07.2008</t>
  </si>
  <si>
    <t>Семья Гималеевых</t>
  </si>
  <si>
    <t>с.Урмаево, ул.М.Джалиля, д.47</t>
  </si>
  <si>
    <t>21:13:090401:421</t>
  </si>
  <si>
    <t>паспорт серии 9708 616748 выдан ТП УФМС России по ЧР в Комсомольском районе от 24.06.2008</t>
  </si>
  <si>
    <t>Мингалеева Зульфия Нурвагизовна</t>
  </si>
  <si>
    <t>Галкина Анна Николаевна</t>
  </si>
  <si>
    <t>Семья Ишмуратоых</t>
  </si>
  <si>
    <t>д.Починок-Инели,ул.Николаева,д.65</t>
  </si>
  <si>
    <t>Ишмуратова Зоя Алексеевна</t>
  </si>
  <si>
    <t>Ишмуратов Алексей Витальевич</t>
  </si>
  <si>
    <t>Паспорт серии 9701 №255051 выдан Комсомольским РОВД Чувашской Республики 30.06.2001</t>
  </si>
  <si>
    <t>Матросова Анна Алексеевна</t>
  </si>
  <si>
    <t>св.о рожд. серии I-РЛ №517747  выдан Тугаевской сельской администрацией Комсомольского района Чувашской Республики 20.03.2002</t>
  </si>
  <si>
    <t>Матросова Татьяна Алексеевна</t>
  </si>
  <si>
    <t>св-во о рожд.серии I-РЛ №558267 выдан отделом ЗАГС администрации Комсомольского района ЧР 19.06.2003</t>
  </si>
  <si>
    <t>Матросова Лидия Алексеевна</t>
  </si>
  <si>
    <t>Соловьев Николай Михайлович</t>
  </si>
  <si>
    <t>Соловьева Татьяна Владимировна</t>
  </si>
  <si>
    <t>Семья Корниловых</t>
  </si>
  <si>
    <t>Корнилова Алевтина Владимировна</t>
  </si>
  <si>
    <t>д.Старые Мураты, ул.Южная, д.5</t>
  </si>
  <si>
    <t>Михайлов Федор Александрович</t>
  </si>
  <si>
    <t>Паспорт серии 9710 №849658 выдан ТП УФМС России по Чувашской Республике в Красночетайском районе  15.02.2011</t>
  </si>
  <si>
    <t>Янин Михаил Александрович</t>
  </si>
  <si>
    <t>Паспорт серии 9708 №646031 выдан ТП УФМС России по Чувашской Республике в Комсомольском районе  13.08.2008</t>
  </si>
  <si>
    <t>паспорт серии 97 04 № 364975 выдан отделом внутренних дел Комсомольского района Чувашской Республики 09.12.2005</t>
  </si>
  <si>
    <t>паспорт серии 97 12 № 994516 выдан ТП в с.Комсомольское межрайонного отдела УФМС России по Чувашской Республике в с.Батырево 06.04.2013</t>
  </si>
  <si>
    <t>Шарафутдинова Гелсу Ремисовна</t>
  </si>
  <si>
    <t>с.Токаево ул.Ленина,д.21</t>
  </si>
  <si>
    <t>Аюдрахманова Дания Миназимовна</t>
  </si>
  <si>
    <t>Минегалиева Энже Илхамовна</t>
  </si>
  <si>
    <t>Минегалиева Зухра Илхамовна</t>
  </si>
  <si>
    <t>паспорт серии 97 01 № 351588 выдан Комсомольским РОВД Чувашской Республики от 09.01.2002</t>
  </si>
  <si>
    <t>Абдрахманов Фаниль Экремович</t>
  </si>
  <si>
    <t>паспорт серии 9711 913163 выдан ТП УФМС России по ЧР в Комсомльском районе от 28.10.2011</t>
  </si>
  <si>
    <t>Абдрахманова Ландыш Фанилевна</t>
  </si>
  <si>
    <t xml:space="preserve">паспорт серии </t>
  </si>
  <si>
    <t>Абдрахманова Лейсен Фанилевна</t>
  </si>
  <si>
    <t>Абдрахманов Маулид Фанилевич</t>
  </si>
  <si>
    <t>с.Токаево,ул.Новая.д.24</t>
  </si>
  <si>
    <t>Паспорт серии 9702 №548804 выдан Комсомольским РОВД Чувашской Республики 07.05.2002</t>
  </si>
  <si>
    <t>Петрова Светлана Николаевна</t>
  </si>
  <si>
    <t>св-во о рожд.серии I-РЛ №542673 выдан отделом ЗАГС Комсомольской райадминистрации Чувашской Республики 19.03.2003</t>
  </si>
  <si>
    <t>св-во о рожд.серии I-РЛ №614290 выдан отделом ЗАГС администрации Комсомольского района Чувашской Республики  01.02.2006</t>
  </si>
  <si>
    <t>св-во о рожд.серии I-РЛ №702182 выдан отделом ЗАГС администрации Комсомольского района Чувашской Республики  27.04.2009</t>
  </si>
  <si>
    <t>св-во о рожд.серии I-РЛ №786660 выдан отделом ЗАГС администрации Комсомольского района Чувашской Республики 14.05.2012</t>
  </si>
  <si>
    <t>Басникова Ирина Вячеславовна</t>
  </si>
  <si>
    <t>с.Комсомольское, мкр.Кабалина,д.8, кв.9</t>
  </si>
  <si>
    <t>Султанова Диана Рашидовна</t>
  </si>
  <si>
    <t>сельское поселение</t>
  </si>
  <si>
    <t>населенный пункт</t>
  </si>
  <si>
    <t>Айзетова Рамиля Гадельяновна</t>
  </si>
  <si>
    <t>паспорт серии 97 13 №030065 выдан ТП в с.Комсомольское межрайонного отдела УФМС России по Чувашской Республике в с.Батырево 07.06.2013</t>
  </si>
  <si>
    <t>Зинятуллина Хания Галимзяновна</t>
  </si>
  <si>
    <t>Григорьева Злата Сергеевна</t>
  </si>
  <si>
    <t>Шипатов Даниил Вадимович</t>
  </si>
  <si>
    <t>Шипатов Константин Вадимович</t>
  </si>
  <si>
    <t>д.Чичканы, ул.Ленина, д.119</t>
  </si>
  <si>
    <t>с.Токаево, ул.Зеленая, д.4</t>
  </si>
  <si>
    <t>д.Чичканы, ул. Баумана, д. 161</t>
  </si>
  <si>
    <t>д.Сюрбей-Токаево, ул. Пожеданова, д. 37</t>
  </si>
  <si>
    <t>д.Ивашкино, ул. Новая, д. 1</t>
  </si>
  <si>
    <t>д.Урмаево, ул.Овражная, д.6</t>
  </si>
  <si>
    <t>д.Урмаево, ул.Ленина, д.40</t>
  </si>
  <si>
    <t>с.Старочелны - Сюрбеево, ул.Чапаева, д.23</t>
  </si>
  <si>
    <t>Паспорт серии 9700 №124098 выдан Комсомольским РОВД Чувашской Республики 05.12.2000</t>
  </si>
  <si>
    <t>Хайруллина Люция Тимирхановна</t>
  </si>
  <si>
    <t>св-во о рожд.серии I-РЛ №314104 выдан Комсомольской сельской администрацией Комсомольского района ЧР 02.02.1998</t>
  </si>
  <si>
    <t>св-во о рожд.серии I-РЛ №279388 выдан Комсомольской сельской администрацией Комсомольского района ЧР 16.03.1996</t>
  </si>
  <si>
    <t>21:13:150304:107</t>
  </si>
  <si>
    <t>паспорт серии 9708 №646345 выдан ТП УФМС России по ЧР в Комсомольском районе 08.10.2010</t>
  </si>
  <si>
    <t>Паспорт серии 9706 №528796 выдан ТП УФМС России по Чувашской Республике в Комсомольском районе  24.05.2007</t>
  </si>
  <si>
    <t>Зайцев Александр Олегович</t>
  </si>
  <si>
    <t>св.о рожд. серии I-РЛ №351463  выдан Альбусь-Сюрбеевской сельской администрация Комсомольского района Чувашской Республики 15.06.2000</t>
  </si>
  <si>
    <t>Зайцева Ксения Олеговна</t>
  </si>
  <si>
    <t>св-во о рожд.серии I-РЛ №528714 выдан Альбусь-Сюрбеевской сельской администрацией Комсомольского района ЧР 21.10.2002</t>
  </si>
  <si>
    <t>св-во о рожд. серии I-РЛ  №603687 выдан отделом ЗАГС администрации Комсомольского района Чувашской Республики 03.10.2005</t>
  </si>
  <si>
    <t>Паспорт серии 9799 №072492 выдан Комсомольским РОВД Чувашской Республики 04.09.1999</t>
  </si>
  <si>
    <t>Паспорт серии 9700 №124008 выдан Комсомольским РОВД Чувашской Республики 18.11.2000</t>
  </si>
  <si>
    <t>св-во о рожд. серии I-РЛ  №786813 выдан отделом ЗАГС администрации Комсомольского района Чувашской Республики 01.08.2012</t>
  </si>
  <si>
    <t>св-во о рожд. серии I-РЛ  №356811 выдан ОЗАГС администрации Московского района г.Чебоксары Чувашской Республики  31.07.2000</t>
  </si>
  <si>
    <t>св.о рожд. серии I-РЛ №740461  выдан отделом ЗАГС администрации Комсомольского района Чувашской Республики 16.08.2010</t>
  </si>
  <si>
    <t>Семья Самигуллиных</t>
  </si>
  <si>
    <t>д.Александровка, ул.Комсомольская, д.59</t>
  </si>
  <si>
    <t>св.о рожд. серии I-РЛ №594688  выдан отделом ЗАГС администрации Комсомольского района Чувашской Республики 19.04.2005</t>
  </si>
  <si>
    <t>Семья Зиганшиных</t>
  </si>
  <si>
    <t>с.Токаево, ул.Новая, д. 12</t>
  </si>
  <si>
    <t>Зиганшин Ришат Миназимович</t>
  </si>
  <si>
    <t>Паспорт серии 9702 №547237 выдан Комсомольским РОВД Чувашской Республики 23.03.2002</t>
  </si>
  <si>
    <t>Паспорт серии 9709 №735288 выдан ТП УФМС России по Чувашской Республике в Комсомольском районе  30.09.2009</t>
  </si>
  <si>
    <t>21:13:300102:83</t>
  </si>
  <si>
    <t>Семья Гибатдиновых</t>
  </si>
  <si>
    <t>с.Урмаево, ул.Южная, д.12</t>
  </si>
  <si>
    <t>Хлебников Эдуард Сергеевич</t>
  </si>
  <si>
    <t>паспорт серии 97 10 № 869101 выдан ТП УФМС России по Чувашской Республике в Комсомольском районе от 24.03.2011</t>
  </si>
  <si>
    <t>Паспорт серии 9709 №787644 выдан ТП УФМС России по Чувашской Республике в Комсомольском районе  20.06.2010</t>
  </si>
  <si>
    <t>Янин Иван Александрович</t>
  </si>
  <si>
    <t>д.Урмаево, ул.Центральная, д.75</t>
  </si>
  <si>
    <t>Акшова Гузелия Камиловна</t>
  </si>
  <si>
    <t>Акшов Ильшат Шевкатович</t>
  </si>
  <si>
    <t>Акшова Алсу Ильшатовна</t>
  </si>
  <si>
    <t>Акшов Айшат Ильшатович</t>
  </si>
  <si>
    <t>Акшова Адиля Ильшатовна</t>
  </si>
  <si>
    <t>паспорт серии 97 04 № 189557 выдан Комсомольским РОВД Чувашской Республики от 22.03.2004</t>
  </si>
  <si>
    <t>паспорт серии 97 00 № 151183 выдан Комсомольским РОВД Чувашской Республики от 20.01.2001</t>
  </si>
  <si>
    <t>паспорт серии 9709 №786996 выдан ТП УФМС России по ЧР в Комсомольском районе 10.02.2010</t>
  </si>
  <si>
    <t>Хайртдинов Данияр Хайдарович</t>
  </si>
  <si>
    <t>паспорт серии 9715 № 186074 выдан ТП в с. Комсомольское межрайонного отдела УФМС России по Чувашской Республике в с.Батырево 28.10.2015</t>
  </si>
  <si>
    <t>паспорт серии 9710 № 869294 выдан ТП УФМС по Чувашской Республике в Комсомольском районе 27.04.2011</t>
  </si>
  <si>
    <t>паспорт серии 9700 № 113594 выдан Комсомольским РОВД Чувашской Республики 06.06.2000</t>
  </si>
  <si>
    <t>паспорт серии 9709 № 735773 выдан ТП УФМС по Чувашской Республике в Комсомольском районе 25.12.2009</t>
  </si>
  <si>
    <t>паспорт серии 9714 № 146132 выдан межрайонным отделом УФМС России по Чувашской Республике в с.Батырево 31.01.2015</t>
  </si>
  <si>
    <t>паспорт серии 97 13 №074370 выдан ТП в с.Комсомольское межрайонного отдела УФМС России по Чувашской Республике в с.Батырево 22.01.2014</t>
  </si>
  <si>
    <t>Миллин Сергей Алексеевич</t>
  </si>
  <si>
    <t>св.о рожд. серии I-РЛ №758396  выдан отделом ЗАГС администрации Комсомольского района Чувашской Республики 10.05.2011</t>
  </si>
  <si>
    <t>Дмитриев Алексей Алексеевич</t>
  </si>
  <si>
    <t>св.о рожд. серии I-РЛ №758395  выдан отделом ЗАГС администрации Комсомольского района Чувашской Республики 10.05.2011</t>
  </si>
  <si>
    <t>Семья Носовых</t>
  </si>
  <si>
    <t>с.Комсомольское, ул.Чернова, д. 26 а</t>
  </si>
  <si>
    <t>Носова Лариса Витальевна</t>
  </si>
  <si>
    <t>Михайлова Надежда Николаевна</t>
  </si>
  <si>
    <t>Паспорт серии 9701 №287593 выдан Моргаушским РОВД Чувашской Республики 28.03.2002</t>
  </si>
  <si>
    <t>Михайлов Родион Александрович</t>
  </si>
  <si>
    <t>д.Нижнее Тимерчеево, ул.Октябрьская, д.5</t>
  </si>
  <si>
    <t>Тимофеев Юрий Иванович</t>
  </si>
  <si>
    <t>Тимофеева Елена Михайловна</t>
  </si>
  <si>
    <t>паспорт серии 9701 №520769 выдан Батыревским РОВД Чувашской Республики от 02.07.2012</t>
  </si>
  <si>
    <t>Тимофеев Вадим Юрьевич</t>
  </si>
  <si>
    <t>Макаров Валерий Ильич</t>
  </si>
  <si>
    <t>Гибатдинова Гульнара Минзекиевна</t>
  </si>
  <si>
    <t>паспорт серии 9711 №882701 выдан ТП УФМС России по Чувашской Республике в Батыревском районе от 27.05.2011</t>
  </si>
  <si>
    <t>Тимофеев Артем Юрьевич</t>
  </si>
  <si>
    <t>Тимофеева Ульяна Юрьевна</t>
  </si>
  <si>
    <t>Семья Юсаевых</t>
  </si>
  <si>
    <t>д.Чичканы,ул.Школьная,д.48</t>
  </si>
  <si>
    <t>Юсаева Алсу Минзекиевна</t>
  </si>
  <si>
    <t>Юсаева Илиза Илгизовна</t>
  </si>
  <si>
    <t>Юсаева Залина Илгизовна</t>
  </si>
  <si>
    <t>Юсаев Ислам Илгизович</t>
  </si>
  <si>
    <t>паспорт серии 9701 458753 выдан Комсомольским РОВД ЧР от 02.02.2002</t>
  </si>
  <si>
    <t>Айзетов Раиль Данисович</t>
  </si>
  <si>
    <t>д.Урмаево, ул.Дружбы, д.1</t>
  </si>
  <si>
    <t>св-во о рожд. серии I-РЛ №505356 выдан Урмаевской сельской администрацией Комсомольского райна Чувашской Республики  23.05.2001</t>
  </si>
  <si>
    <t>Хайртдинова Дина Хайдаровна</t>
  </si>
  <si>
    <t>св-во о рожд. серии I-РЛ  №617061 выдан отделом ЗАГС администрации Комсомольского района Чувашской Республики 01.06.2006</t>
  </si>
  <si>
    <t>д.Чичканы,ул.Баумана, д.150</t>
  </si>
  <si>
    <t>паспорт серии 9709 №787140 выдан ТП УФМС России по ЧР в Комсомольском районе 10.03.2010</t>
  </si>
  <si>
    <t>Сафиуллин Фенис Нуруллович</t>
  </si>
  <si>
    <t>паспорт серии 97 13 № 030714 выдан ТП в с.Комсомольское межрайонного отдела УФМС России по Чувашской Республике в с.Батырево от 01.11.2013</t>
  </si>
  <si>
    <t>паспорт серии 97 15 № 166034 выдан ТП в с.Комсомольское межрайонного отдела УФМС России по Чувашской Республике в с.Батырево от 11.08.2015</t>
  </si>
  <si>
    <t>21:13:170210:274</t>
  </si>
  <si>
    <t>21:13:170210:275</t>
  </si>
  <si>
    <t>св-во о рожд.серии I-РЛ №564697 выдан отделом ЗАГС администрации Комсомольского района ЧР 12.01.2004</t>
  </si>
  <si>
    <t>Семья Осиповых</t>
  </si>
  <si>
    <t>д.Верхнее Тимерчеево, ул.Комсомольская, д.37</t>
  </si>
  <si>
    <t>Осипова Ольга Валериевна</t>
  </si>
  <si>
    <t>Паспорт серии 9704 №365021 выдан ОВД Комсомольского района Чувашской Республики 27.12.2005</t>
  </si>
  <si>
    <t>Осипов Александр Аркадьевич</t>
  </si>
  <si>
    <t>св.о рожд. серии I-РЛ №505520  выдан Урмаевской сельской администрацией Комсомольского района Чувашской Республики 08.11.2001</t>
  </si>
  <si>
    <t>Зиганшин Булат Ришатович</t>
  </si>
  <si>
    <t>Паспорт серии 9710 №868953 выдан ТП УФМС России по Чувашской Республике в Комсомольском районе 18.02.2011</t>
  </si>
  <si>
    <t>Хамбикова Лилия Ильдусовна</t>
  </si>
  <si>
    <t>св.о рожд. серии I-РЛ №342340  выдан Урмаевской сельской администрацией Комсомольского района Чувашской Республики 02.11.1999</t>
  </si>
  <si>
    <t>Хамбикова Илюза Ильдусовна</t>
  </si>
  <si>
    <t>Салахутдинова Айгуль Фаниловна</t>
  </si>
  <si>
    <t>Белова Валентина Николаевна</t>
  </si>
  <si>
    <t>Белов Андрей Иванович</t>
  </si>
  <si>
    <t>Белова Дария Андреевна</t>
  </si>
  <si>
    <t>Белов Кирилл Андреевич</t>
  </si>
  <si>
    <t>Белов Иван Андреевич</t>
  </si>
  <si>
    <t>Семья Демьяновых</t>
  </si>
  <si>
    <t>д. Асаново, ул. К.Маркса, д.23</t>
  </si>
  <si>
    <t>Демьянов Владислав Геннадьевич</t>
  </si>
  <si>
    <t>Демьянова Марина Николаевна</t>
  </si>
  <si>
    <t>Демьянова Эльвира Владиславовна</t>
  </si>
  <si>
    <t>Демьянов Александр Владиславович</t>
  </si>
  <si>
    <t>Демьянова Елизавета Владиславовна</t>
  </si>
  <si>
    <t>Ятманов Димитрий Викентьевич</t>
  </si>
  <si>
    <t>Паспорт серии 9708 №701631 выдан ТП УФМС России по Чувашской Республике в Комсомольском районе  24.02.2009</t>
  </si>
  <si>
    <t>Ятманов Федор Викентьевич</t>
  </si>
  <si>
    <t>Паспорт серии 9710 №835773 выдан ТП УФМС России по Чувашской Республике в Комсомольском районе  21.08.2010</t>
  </si>
  <si>
    <t>Ятманова Юлия Викентьевна</t>
  </si>
  <si>
    <t>св.о рожд. серии I-РЛ №332157  выдан Сюрбей-Токаевской сельской администрацией Комсомольского района ЧР  21.05.1999</t>
  </si>
  <si>
    <t>Семья Садртдиновых</t>
  </si>
  <si>
    <t>21:13:240501:281</t>
  </si>
  <si>
    <t>Садртдинова Нурия Нурисламовна</t>
  </si>
  <si>
    <t>Паспорт серии 9710 №868955 выдан ТП УФМС  России по Чувашской Республике в Комсомольском районе  18.02.2011</t>
  </si>
  <si>
    <t>Садртдинов Решит Рифатович</t>
  </si>
  <si>
    <t>Паспорт серии 9710 №869028 выдан ТП УФМС России по Чувашской Республике в Комсомольском районе 10.03.2011</t>
  </si>
  <si>
    <t>Садртдинова Рузиле Решитовна</t>
  </si>
  <si>
    <t>Паспорт серии 9700 №177692 выдан Комсомольским РОВД Чувашской Республики 10.03.2001</t>
  </si>
  <si>
    <t>паспотр серии 9701 №255733 выдан Комсомольским РОВД Чувашской Республики 31.07.2001</t>
  </si>
  <si>
    <t>Мухаметшина Венера Хасиятулловна</t>
  </si>
  <si>
    <t>паспорт серии 9701 №255775 выдан Комсомольским РОВД Чувашской Республики 02.08.2001</t>
  </si>
  <si>
    <t>Мухаметшина Лейсен Решитовна</t>
  </si>
  <si>
    <t>Мухаметшин Нурфат Решитович</t>
  </si>
  <si>
    <t>св. о рожд. серии I-РЛ №524411 выдан отделом ЗАГС администрации Калиниского района г.Чебоксары Чувашской Республики 01.02.2002</t>
  </si>
  <si>
    <t>Семья Антоновых</t>
  </si>
  <si>
    <t>д. Починок Быбыть, ул. Московская, д. 31</t>
  </si>
  <si>
    <t>Починок Быбыть</t>
  </si>
  <si>
    <t>Семья Ершовых</t>
  </si>
  <si>
    <t>д.Шурут-Нурусово, ул.Первомайская,д.17</t>
  </si>
  <si>
    <t>21:13:160207:215</t>
  </si>
  <si>
    <t>21:13:160207:216</t>
  </si>
  <si>
    <t>21:13:160207:217</t>
  </si>
  <si>
    <t>21:13:160207:218</t>
  </si>
  <si>
    <t>21:13:160207:219</t>
  </si>
  <si>
    <t>21:13:160207:220</t>
  </si>
  <si>
    <t>св-во о рожд.серии I-РЛ №648177 выдан отделом ЗАГС администрации Комсомольского района Чувашской Республики 15.06.2007</t>
  </si>
  <si>
    <t>Чуркин Владислав Валериевич</t>
  </si>
  <si>
    <t>св-во о рожд. серии I-РЛ №570739 выдан отделом ЗАГС администрации Комсомольского района Чувашской Республики 01.07.2004</t>
  </si>
  <si>
    <t>Мухаметшин Радиф Рашитович</t>
  </si>
  <si>
    <t>Семья Кумтовых</t>
  </si>
  <si>
    <t>д.Урмаево, ул.Ленина, д.1</t>
  </si>
  <si>
    <t>Кумтова Гулия Абдрахмановна</t>
  </si>
  <si>
    <t>Кумтов Ильмаз Инсурович</t>
  </si>
  <si>
    <t>Кумтова Ильгине Инсуровна</t>
  </si>
  <si>
    <t>Кумтова Иделя Инсуровна</t>
  </si>
  <si>
    <t>паспорт серии 97 11 №931426 выдан ТП в с.Комсомольское межрайонного отдела УФМС России по Чувашской Республике в с.Батырево от 11.03.2012</t>
  </si>
  <si>
    <t>паспорт серии 97 11 №931427 выдан ТП в с.Комсомольское межрайонного отдела УФМС России по Чувашской Республике в с.Батырево от 11.03.2013</t>
  </si>
  <si>
    <t>св.о рожд. серии I-РЛ №614283  выдан отделом ЗАГС администрации Комсомольского района Чувашской Республики 18.01.2006</t>
  </si>
  <si>
    <t>Ласточкин Кирилл Львович</t>
  </si>
  <si>
    <t>св.о рожд. серии I-РЛ №640846  выдан отделом ЗАГС администрации Комсомольского района Чувашской Республики 16.02.2007</t>
  </si>
  <si>
    <t>Ласточкина Дарья Львовна</t>
  </si>
  <si>
    <t>св.о рожд. серии I-РЛ №758244  выдан отделом ЗАГС администрации Комсомольского района Чувашской Республики 03.02.2011</t>
  </si>
  <si>
    <t>Семья Михайловых</t>
  </si>
  <si>
    <t>д.Полевые Яуши, ул.И.Гаврилова, д.30</t>
  </si>
  <si>
    <t>св-во о рожд. серии I-РЛ №356852 выдан отделом ЗАГС администрации Московского района г.Чебоксары Чувашской Республики 08.08.2000</t>
  </si>
  <si>
    <t>д.Чичканы, ул.Баумана, д.155</t>
  </si>
  <si>
    <t>Камальдинов Марат Сенетуллович</t>
  </si>
  <si>
    <t>паспотр серии 9702 №587780 выдан Комсомольским РОВД Чувашской Республики 16.07.2002</t>
  </si>
  <si>
    <t>Камальдинова Алсу Рифкатовна</t>
  </si>
  <si>
    <t>паспотр серии 9704 №189785 выдан Комсомольским РОВД Чувашской Республики 28.05.2004</t>
  </si>
  <si>
    <t>Шакуров Ильмир Ильязович</t>
  </si>
  <si>
    <t>Гордеев Владимир Самуилович</t>
  </si>
  <si>
    <t>Гордеева Людмила Геннадьевна</t>
  </si>
  <si>
    <t>Гордеев Руслан Владимирович</t>
  </si>
  <si>
    <t>Гордеев Андрей Владимирович</t>
  </si>
  <si>
    <t>Гордеев Олег Владимирович</t>
  </si>
  <si>
    <t>Яковлев Николай Алексеевич</t>
  </si>
  <si>
    <t>Яковлева Евгения Владимировна</t>
  </si>
  <si>
    <t>Семья Столяровых</t>
  </si>
  <si>
    <t>Столярова Людмила Юрьевна</t>
  </si>
  <si>
    <t>паспорт серии 97 06 № 472455 выдан отделом внутренних дел Комсомольского района Чувашской Республики от 28.07.2006</t>
  </si>
  <si>
    <t>паспорт серии 97 12 № 994319 выдан ТП в с.Комсомольское межрайонного отдела УФМС России по Чувашской Республике в с.Батырево от 21.02.2013</t>
  </si>
  <si>
    <t>Паспорт серии 9700 №151384 выдан Комсомольским РОВД Чувашской Республики 03.02.2001</t>
  </si>
  <si>
    <t>Афанасьева Татьяна Владимировна</t>
  </si>
  <si>
    <t>св.о рожд. серии I-РЛ №332170  выдан Тугаевской сельской администрацией Комсомольского района Чувашской Республики 19.04.1999</t>
  </si>
  <si>
    <t>Афанасьева Анастасия Владимировна</t>
  </si>
  <si>
    <t>св.о рожд. серии I-РЛ №594546  выдан отделом ЗАГС администрации Комсомольского района Чувашской Республики 21.02.2005</t>
  </si>
  <si>
    <t>Афанасьева Мария Владимировна</t>
  </si>
  <si>
    <t>св.о рожд. серии I-РЛ №758301  выдан отделом ЗАГС администрации Комсомольского района Чувашской Республики 11.03.2011</t>
  </si>
  <si>
    <t>д.Новые Мураты, ул.Комсомольская, д.3</t>
  </si>
  <si>
    <t>Филиппов Анатолий Николаевич</t>
  </si>
  <si>
    <t>Паспорт серии 9700 №178089 выдан Комсомольским РОВД Чувашской Республики 31.03.2001</t>
  </si>
  <si>
    <t>Паспорт серии 9701 №351477 выдан Комсомольским РОВД Чувашской Республики 04.01.2002</t>
  </si>
  <si>
    <t>Макарова Галина Алексеевна</t>
  </si>
  <si>
    <t>Паспорт серии 9701 №351476 выдан Комсомольским РОВД Чувашской Республики 04.01.2002</t>
  </si>
  <si>
    <t>Макаров Илья Валерьевич</t>
  </si>
  <si>
    <t>21:13:300301:330</t>
  </si>
  <si>
    <t>21:13:220101:287</t>
  </si>
  <si>
    <t>21:13:220101:288</t>
  </si>
  <si>
    <t>Семья Садыковых</t>
  </si>
  <si>
    <t>с.Токаево, ул.Садовая, д.25</t>
  </si>
  <si>
    <t>Садыков Решит Гадельзянович</t>
  </si>
  <si>
    <t>паспорт серии 9708 №646827 выдан ТП УФМС России по Чувашской Республике в Комсомольском районе 31.12.2008</t>
  </si>
  <si>
    <t>Садыкова Минезия Сенетулловна</t>
  </si>
  <si>
    <t>Мударисова Валима Рахматулловна</t>
  </si>
  <si>
    <t>Паспорт серии 9709 №787019 выдан ТП УФМС России по ЧР в Комсомольском районе  11.02.2010</t>
  </si>
  <si>
    <t>Мударисов Айрат Абдуллович</t>
  </si>
  <si>
    <t>Паспорт серии 9706 №508896 выдан ОВД Комсомольского района Чувашской Республики 09.02.2007</t>
  </si>
  <si>
    <t>д.Асаново, ул.Ленина, д.7</t>
  </si>
  <si>
    <t>Никитина Мария Геннадьевна</t>
  </si>
  <si>
    <t>паспорт серии 9706 №473184 выдан ОВД Комсомольского района Чувашской Республики 01.12.2006</t>
  </si>
  <si>
    <t>Никитин Григорий Петрович</t>
  </si>
  <si>
    <t>паспорт серии 9702 №797296 выдан Комсомольским РОВД Чувашской Республики 26.12.2002</t>
  </si>
  <si>
    <t>Андреев Владимир Юрьевич</t>
  </si>
  <si>
    <t>св-во о рожд.серии I-РЛ №528686 выдан Нижнетимерчеевской сельской администрацией Комсомольского района Чувашской Республики 05.06.2002</t>
  </si>
  <si>
    <t>Осипова Ксения Александровна</t>
  </si>
  <si>
    <t>св-во о рожд.серии I-РЛ №758308 выдан отделом ЗАГС администрации Комсомольского района ЧР 23.03.2011</t>
  </si>
  <si>
    <t>д.Альбусь-Сюрбеево, ул.Нагорная, д.17</t>
  </si>
  <si>
    <t>св-во о рожд. серии I-РЛ  №740556 выдан отделом ЗАГС администрации Комсомольского района Чувашской Республики 16.09.2010</t>
  </si>
  <si>
    <t>Семья Митюковых</t>
  </si>
  <si>
    <t>Терентьева Анна Александровна</t>
  </si>
  <si>
    <t>Терентьев Матвей Александрович</t>
  </si>
  <si>
    <t>св.о рожд. серии I-РЛ №359776  выдан Урмаевской сельской администрацией Комсомольского района Чувашской Республики 22.06.2000</t>
  </si>
  <si>
    <t>Зинетуллина Люзия Фирдусовна</t>
  </si>
  <si>
    <t>Самигуллина Наталья Викторовна</t>
  </si>
  <si>
    <t>Паспорт серии 1504 №212497 выдан ОВД Суражского района Брянской области 24.11.2003</t>
  </si>
  <si>
    <t>паспорт серии 97 01№ 254492 выдан Комсомольским РОВД Чувашской Республики 25.05.2001</t>
  </si>
  <si>
    <t>паспорт серии 97 01№ 254496 выдан Комсомольским РОВД Чувашской Республики 25.05.2001</t>
  </si>
  <si>
    <t>паспорт серии 9700 № 105127 выдан Комсомольским РОВД Чувашской Республики 09.06.2000</t>
  </si>
  <si>
    <t>паспорт серии 9700 № 105129 выдан Комсомольским РОВД Чувашской Республики 09.06.2000</t>
  </si>
  <si>
    <t>паспорт серии 9714 № 146731 выдан ТП в с. Комсомольское межрайонного отдела УФМС России по Чувашской Республике в с.Батырево 20.03.2015</t>
  </si>
  <si>
    <t>паспорт серии 9713 № 030882 выдан ТП в с. Комсомольское межрайонного отдела УФМС России по Чувашской Республике в с.Батырево 04.12.2013</t>
  </si>
  <si>
    <t>паспорт серии 9713 № 030883 выдан ТП в с. Комсомольское межрайонного отдела УФМС России по Чувашской Республике в с.Батырево 04.12.2013</t>
  </si>
  <si>
    <t>Герасимова Марина Анатолиевна</t>
  </si>
  <si>
    <t>Герасимов Дмитрий Анатолиевич</t>
  </si>
  <si>
    <t>Герасимова Вероника Анатолиевна</t>
  </si>
  <si>
    <t>Герасимова Анжелика Анатолиевна</t>
  </si>
  <si>
    <t>паспорт серии 9713 № 030752 выдан ТП в с. Комсомольское межрайонного отдела УФМС России по Чувашской Республике в с.Батырево 13.11.2013</t>
  </si>
  <si>
    <t>паспорт серии 9713 № 030752 выдан ТП в с. Комсомольское межрайонного отдела УФМС России по Чувашской Республике в с.Батырево 19.11.2013</t>
  </si>
  <si>
    <t>паспорт серии 9715 № 209956 выдан ТП в с. Комсомольское межрайонного отдела УФМС России по Чувашской Республике в с.Батырево 29.03.2016</t>
  </si>
  <si>
    <t>Семья Шорниковых</t>
  </si>
  <si>
    <t>д. Нижнее Тимерчеево, ул. Кирова, д. 9</t>
  </si>
  <si>
    <t>Шорникова Людмила Борисовна</t>
  </si>
  <si>
    <t>Шорников Виталий Михайлович</t>
  </si>
  <si>
    <t>Шорников Антон Витальевич</t>
  </si>
  <si>
    <t>Паспорт серии 9704 №365051 выдан ОВД Комсомольского района Чувашской Республики 30.12.2005</t>
  </si>
  <si>
    <t>Герасимова Анна Владимировна</t>
  </si>
  <si>
    <t>паспорт серии 9702 №548043 выдан Комсомольским РОВД Чувашской Республики от 11.04.2002</t>
  </si>
  <si>
    <t>св.о рожд. серии I-РЛ №614217  выдан отделом ЗАГС администрации Комсомольского района Чувашской Республики 07.12.2005</t>
  </si>
  <si>
    <t>Алиуллин Расуль Рустемович</t>
  </si>
  <si>
    <t>св-во о рожд.серии I-РЛ №702866выдан отделом ЗАГС администрации Комсомольского района Чувашской Республики 09.04.2010</t>
  </si>
  <si>
    <t>св.о рожд. серии I-РЛ №337167  выдан Чичканской сельской администрации Комсомольского района Чувашской Республики 30.06.1999</t>
  </si>
  <si>
    <t>Закиров Азат Ринатович</t>
  </si>
  <si>
    <t>св.о рожд. серии I-РЛ №670834  выдан отделом ЗАГС администрации Комсомольского района Чувашской Республики 14.07.2008</t>
  </si>
  <si>
    <t>Семья Зинятуллиных</t>
  </si>
  <si>
    <t>Зинятуллин Фаниль Мирзетзянович</t>
  </si>
  <si>
    <t>Паспорт серии 9702 №547841 выдан Комсомольским РОВД Чувашской Республики 09.04.2002</t>
  </si>
  <si>
    <t>Паспорт серии 9710 №836652 выдан ТП УФМС России по ЧР в Комсомольском районе  11.02.2011</t>
  </si>
  <si>
    <t>Волков Максим Денисович</t>
  </si>
  <si>
    <t>Гимальдинова Назгуль Фирдусевна</t>
  </si>
  <si>
    <t>паспорт серии 9704 248358 выдан Комсомольским РОВД ЧР от 30.10.2004</t>
  </si>
  <si>
    <t>Садртдинов Ильяс Рамилевич</t>
  </si>
  <si>
    <t>Садртдинова Зехре Рамилевна</t>
  </si>
  <si>
    <t>Садртдинова Зельфия Рамилевна</t>
  </si>
  <si>
    <t>с.Токаево, ул.Габайдуллина,д.6</t>
  </si>
  <si>
    <t>21:13:160207:228</t>
  </si>
  <si>
    <t>Ибрагимов Семигулла Небиуллович</t>
  </si>
  <si>
    <t>паспорт серии 9701 459583 выдан Комсомольским РОВД ЧР от 05.03.2002</t>
  </si>
  <si>
    <t>Ибрагимова Мерзания Миназимовна</t>
  </si>
  <si>
    <t>паспорт серии 9799 065834  выдан Комсомольсим РОВД ЧР от 21.07.1999</t>
  </si>
  <si>
    <t>Ибрагимова Диля Семигулловна</t>
  </si>
  <si>
    <t>паспорт</t>
  </si>
  <si>
    <t>Ибрагимова Алсу Семигулловна</t>
  </si>
  <si>
    <t>Ибрагимов Булат Семигуллович</t>
  </si>
  <si>
    <t>д. Чичканы, ул.Ленина, д.110</t>
  </si>
  <si>
    <t>с.Чурачики, ул. Базарная, д.29</t>
  </si>
  <si>
    <t>с.Чурачики, ул. Ленина, д.83</t>
  </si>
  <si>
    <t>с. Урмаево, ул. Баумана, д. 58</t>
  </si>
  <si>
    <t>с.Чурачики, ул. Новая, д.242-Б</t>
  </si>
  <si>
    <t>с.Комсомольское, мкр. Кабалина, д.9, кв.7</t>
  </si>
  <si>
    <t>Семья Вороновых</t>
  </si>
  <si>
    <t>д.Степное Яниково, ул. Лермонтова, д.6</t>
  </si>
  <si>
    <t>Воронова Наталия Владимировна</t>
  </si>
  <si>
    <t>Воронов Антон Никонович</t>
  </si>
  <si>
    <t>Воронова Софья Антоновна</t>
  </si>
  <si>
    <t>Воронова Александра Антоновна</t>
  </si>
  <si>
    <t>Воронова Татьяна Антоновна</t>
  </si>
  <si>
    <t>паспорт серии 97 09 № 735889 выдан ТП УФМС России по Чувашской Республике в Комсомольском районе 22.01.2010</t>
  </si>
  <si>
    <t>паспорт серии 97 04 № 364411 выдан отделом внутренних дел Комсомольского района Чувашской Республики 27.09.2005</t>
  </si>
  <si>
    <t>Абдрахманова Лилия Рашатовна</t>
  </si>
  <si>
    <t>Муллин Рияз Алмазович</t>
  </si>
  <si>
    <t>св. о рожд. Серии I-РЛ №524412 выдан отделом ЗАГС администрации Калиниского района г.Чебоксары Чувашской Республики 01.02.2002</t>
  </si>
  <si>
    <t>паспорт серии 97 12 № 993932 выдан ТП в с.Комсомольское межрайонного отдела УФМС России по Чувашской Республике в с.Батырево от 01.12.2012</t>
  </si>
  <si>
    <t>Паспорт серии 9711 №913378 выдан ТП УФМС России по ЧР в Комсомольском районе 02.12.2011</t>
  </si>
  <si>
    <t>Паспорт серии 9710 №869241 выдан ТП УФМС России по ЧР в Комсомольском районе 17.04.2011</t>
  </si>
  <si>
    <t>Хайртдинов Хайдар Аминубаевич</t>
  </si>
  <si>
    <t>Сафиуллова Ильсиер Искендеровна</t>
  </si>
  <si>
    <t>с.Тугаево, ул.Ленина, д.46</t>
  </si>
  <si>
    <t>Семья Муллиных</t>
  </si>
  <si>
    <t>д.Чичканы, ул.Ленина, д.77</t>
  </si>
  <si>
    <t>Муллин Алмаз Радикович</t>
  </si>
  <si>
    <t>Школьникова Снежана Андреевна</t>
  </si>
  <si>
    <t>Шайдуллин Ильшат Минсеетович</t>
  </si>
  <si>
    <t>паспорт серии 97 11 №913245 выдан ТП УФМС России по Чувашской Республике в Комсомольском районе 11.11.2011</t>
  </si>
  <si>
    <t>паспорт серии 97 11 №913246 выдан ТП УФМС России по Чувашской Республике в Комсомольском районе 11.11.2011</t>
  </si>
  <si>
    <t>Шайдуллина Рине Ильшатовна</t>
  </si>
  <si>
    <t>паспорт серии 97 10 №836450 выдан ТП УФМС России по Чувашской Республике в Комсомольском районе 25.12.2010</t>
  </si>
  <si>
    <t>Шайдуллин Айшат Ильшатович</t>
  </si>
  <si>
    <t>д.Новые Мураты, ул.Набережная, д.26</t>
  </si>
  <si>
    <t>Павлова Мария Владимировна</t>
  </si>
  <si>
    <t>Павлов Димитрий Николаевич</t>
  </si>
  <si>
    <t>Павлов Ярослав Димитриевич</t>
  </si>
  <si>
    <t>Павлова Ульяна Димитриевна</t>
  </si>
  <si>
    <t>Павлова Милана Димитриевна</t>
  </si>
  <si>
    <t>Галиева Саида Рафисовна</t>
  </si>
  <si>
    <t>св-во о рожд.серии I-РЛ №367598 выдан отделом ЗАГС администрации Комсомольского района ЧР 16.01.2001</t>
  </si>
  <si>
    <t>Львов Михаил Александрович</t>
  </si>
  <si>
    <t>св-во о рожд.серии I-РЛ №758780 выдан отделом ЗАГС администрации Комсомольского района ЧР 14.12.2011</t>
  </si>
  <si>
    <t>Семья Бархоновых</t>
  </si>
  <si>
    <t>д.Старые Высли, ул.Калинина, д.21</t>
  </si>
  <si>
    <t>Бархонова Наталия Алексеевна</t>
  </si>
  <si>
    <t>Паспорт серии 9701 №459736 выдан Комсомольским РОВД Чувашской Республики 12.03.2002</t>
  </si>
  <si>
    <t>Бархонов Вячеслав Владимирович</t>
  </si>
  <si>
    <t>Паспорт серии 9701 №459737 выдан Комсомольским РОВД Чувашской Республики 12.03.2002</t>
  </si>
  <si>
    <t>Бархонова Вероника Вячеславовна</t>
  </si>
  <si>
    <t>Дяткин Андрей Александрович</t>
  </si>
  <si>
    <t>св-во о рожд.серии I-РЛ №758633 выдан отделом ЗАГС администрации Комсомольского района ЧР 19.09.2011</t>
  </si>
  <si>
    <t>Семья Матросовых</t>
  </si>
  <si>
    <t>с.Тугаево, ул.Николаева, д.25</t>
  </si>
  <si>
    <t>21:13:300301:334</t>
  </si>
  <si>
    <t>св.о рожд. серии I-РЛ №786666  выдан отделом ЗАГС администрации Комсомольского района ЧР 28.05.2012</t>
  </si>
  <si>
    <t>Муллина Ремзия Салимхановна</t>
  </si>
  <si>
    <t>паспорт серии 9709 №735294 выдан ТП УФМС России по ЧР в Комсомольском районе 02.10.2009</t>
  </si>
  <si>
    <t>Столяров Сергей Павлович</t>
  </si>
  <si>
    <t>Столярова Елена Сергеевна</t>
  </si>
  <si>
    <t>Паспорт серии 9708 №646920 выдан ТП УФМС России по Чувашской Республике в Комсомольском районе  21.01.2009</t>
  </si>
  <si>
    <t>Егоров Владимир Юрьевич</t>
  </si>
  <si>
    <t>св-во о рожд. серии I-РЛ  811009 выдан отделом ЗАГС администрации Комсомольского района Чувашской Республики 10.06.2013</t>
  </si>
  <si>
    <t>св-во о рожд. серии I-РЛ  758574 выдан отделом ЗАГС администрации Комсомольского района Чувашской Республики 08.08.2011</t>
  </si>
  <si>
    <t>паспорт серии 9710 №869296 выдан ТП УФМС России по ЧР в Комсомольском районе 27.04.2011</t>
  </si>
  <si>
    <t>Камальдинов Азат Маратович</t>
  </si>
  <si>
    <t>св-во о рожд. серии I-РЛ №590111 выдан отделом ЗАГС администрации Комсомольского района Чувашской Республики 29.10.2004</t>
  </si>
  <si>
    <t>Камальдинова Азалия Маратовна</t>
  </si>
  <si>
    <t>св-во о рожд. серии I-РЛ №648470 выдан отделом ЗАГС администрации Комсомольского района Чувашской Республики 08.11.2007</t>
  </si>
  <si>
    <t>Камальдинова Зарина Маратовна</t>
  </si>
  <si>
    <t>св-во о рожд. серии I-РЛ №811130 выдан отделом ЗАГС администрации Комсомольского района Чувашской Республики 26.08.2013</t>
  </si>
  <si>
    <t>д.Чичканы, ул.Баумана, д.163</t>
  </si>
  <si>
    <t>Шарафутдинова Лилия Небиулловна</t>
  </si>
  <si>
    <t>Шарафутдинов Ринад Рафаидович</t>
  </si>
  <si>
    <t>Шарафутдинов Данис Ринадович</t>
  </si>
  <si>
    <t>Шарафутдинов Ресим Ринадович</t>
  </si>
  <si>
    <t>Шарафутдинов Ильмир Ринадович</t>
  </si>
  <si>
    <t>паспорт серии 97 99 №065620 выдан Комсомольским РОВД Чувашской Республики 15.06.1999</t>
  </si>
  <si>
    <t>Ласточкин Лев Леонидович</t>
  </si>
  <si>
    <t>Паспорт серии 97 06  №508871 выдан ОВД Комсомольского района Чувашской Республики 07.02.2007</t>
  </si>
  <si>
    <t>Самукова Юлия Александровна</t>
  </si>
  <si>
    <t xml:space="preserve">Паспорт серии 9707 №552947 выдан ТП УФМС России по ЧР в Комсомольском районе 18.09.2007 </t>
  </si>
  <si>
    <t>Самуков Иван Александрович</t>
  </si>
  <si>
    <t xml:space="preserve">Паспорт серии 9710 №836182 выдан ТП УФМС России по ЧР в Комсомольском районе 09.11.2010 </t>
  </si>
  <si>
    <t>Ласточкина Анастасия Львовна</t>
  </si>
  <si>
    <t>21:13:290406:195</t>
  </si>
  <si>
    <t>21:13:290406:194</t>
  </si>
  <si>
    <t>21:13:290406:197</t>
  </si>
  <si>
    <t>21:13:290406:196</t>
  </si>
  <si>
    <t>21:13:080602:106</t>
  </si>
  <si>
    <t>21:13:260101:118</t>
  </si>
  <si>
    <t>Мышкина Наташа Михайловна</t>
  </si>
  <si>
    <t>21:13:260204:95</t>
  </si>
  <si>
    <t>21:13:270101:138</t>
  </si>
  <si>
    <t>с.Чурачики, ул.Ленина, д.63</t>
  </si>
  <si>
    <t>Волкова Ольга Анатольевна</t>
  </si>
  <si>
    <t>паспорт серии 9705 №416830 выдан ОВД Комсомольского района Чувашской Республики 28.03.2006</t>
  </si>
  <si>
    <t>Волкова Валерия Анатольевна</t>
  </si>
  <si>
    <t>св-во о рожд. Серии I-РЛ №740395 выдан отделом ЗАГС администрации Комсомольского района Чувашской Республики 14.07.2010</t>
  </si>
  <si>
    <t>Волков Иван Анатольевич</t>
  </si>
  <si>
    <t>св-во о рожд. Серии I-РЛ №786557 выдан отделом ЗАГС администрации Комсомольского района Чувашской Республики 14.03.2012</t>
  </si>
  <si>
    <t>Волков Михаил Анатольевич</t>
  </si>
  <si>
    <t>св-во о рожд. Серии I-РЛ №810867 выдан отделом ЗАГС администрации Комсомольского района Чувашской Республики 05.04.2013</t>
  </si>
  <si>
    <t>Петров Александр Петрович</t>
  </si>
  <si>
    <t>Паспорт серии 9702 №796876 выдан Комсомольским РОВД Чувашской Республики 14.12.2002</t>
  </si>
  <si>
    <t>Петрова Екатерина Александровна</t>
  </si>
  <si>
    <t>Паспорт серии 9708 №646331 выдан ТП УФМС России по Чувашской Республике в Комсомольском районе  08.10.2008</t>
  </si>
  <si>
    <t>Гималеев Ильнар Фанисович</t>
  </si>
  <si>
    <t>св.о рожд. серии I-РЛ №558374  выдан отделом ЗАГС Комсомольской райадминистрацией Чувашской Республики 27.08.2003</t>
  </si>
  <si>
    <t>св-во о рожд.серии I-РЛ №505390 выдан Тугаевской сельской администрацией Комсомольского района Чувашской Республики 02.09.2001</t>
  </si>
  <si>
    <t>Соловьева Яна Николаевна</t>
  </si>
  <si>
    <t>св-во о рожд.серии I-РЛ №505390 выдан отделом ЗАГС администрации Комсомольского района Чувашской Республики 30.10.2006</t>
  </si>
  <si>
    <t>Халитов Алмаз Айратович</t>
  </si>
  <si>
    <t>св.о рожд. серии I-РЛ №648222  выдан отделом ЗАГС администрации Комсомольского района Чувашской Республики 28.06.2007</t>
  </si>
  <si>
    <t>Семья Карповых</t>
  </si>
  <si>
    <t>д.Новые Высли, ул.Нагорная, д.1</t>
  </si>
  <si>
    <t>21:13:240603:66</t>
  </si>
  <si>
    <t>Карпова Надежда Николаевна</t>
  </si>
  <si>
    <t>Паспорт серии 9708 №616478 выдан ТП УФМС России по Чувашской Республике в Комсомольском районе  28.04.2008</t>
  </si>
  <si>
    <t>Амерханов Айшат Данисович</t>
  </si>
  <si>
    <t>св.о рожд. серии I-РЛ №558450  выдан отделом ЗАГС администрации Комсомольского района Чувашской Республики 22.10.2003</t>
  </si>
  <si>
    <t>Амерханов Диназ Данисович</t>
  </si>
  <si>
    <t>св.о рожд. серии I-РЛ №348398  выдан отделом ЗАГС администрации Комсомольского района Чувашской Республики 25.09.2007</t>
  </si>
  <si>
    <t>Амерханов эльвир Данисович</t>
  </si>
  <si>
    <t>Зиганшина Эльмира Минехалимовна</t>
  </si>
  <si>
    <t>Паспорт серии 9703 №919732 выдан Комсомольским РОВД Чувашской Республики 26.04.2003</t>
  </si>
  <si>
    <t>св-во о рожд.серии I-РЛ №564694 выдан отделом ЗАГС администрации Комсомольского района ЧР 08.01.2004</t>
  </si>
  <si>
    <t>Шарипова Гульнара Миниравамиловна</t>
  </si>
  <si>
    <t>паспорт серии 97 09 №787547 выдан ТП УФМС России по ЧР в Комсомольском районе 29.05.2010</t>
  </si>
  <si>
    <t>Волкова Татьяна Ильинична</t>
  </si>
  <si>
    <t>21:13:100401:431</t>
  </si>
  <si>
    <t>Семья Ямальтдиновых</t>
  </si>
  <si>
    <t>д.Урмаево, ул.Приовражная, д.5</t>
  </si>
  <si>
    <t>Ямальтдинов Инсур Зинетзянович</t>
  </si>
  <si>
    <t>Ямальтдинова Лейсания Фейзрахмановна</t>
  </si>
  <si>
    <t>Ямальтдинова Язиле Инсуровна</t>
  </si>
  <si>
    <t>Ямальтдинова Иделя Инсуровна</t>
  </si>
  <si>
    <t>Ямальтдинов Раяз Инсурович</t>
  </si>
  <si>
    <t>паспорт серии 9704 364899 выдан ТП УФМС России по ЧР в Комсомольском районе от 06.12.2005</t>
  </si>
  <si>
    <t>паспорт серии 9704 329382 выдан Комсомольским РОВД по ЧР от 04.06.2005</t>
  </si>
  <si>
    <t>св-во о рожд.серии I-РЛ №758235 выдан отделом ЗАГС администрации Комсомольского района ЧР 25.01.2011</t>
  </si>
  <si>
    <t>21:13:240201:131</t>
  </si>
  <si>
    <t>Долгова Светлана Михайловна</t>
  </si>
  <si>
    <t>св-во о рожд.серии I-РЛ №758589 выдан отделом ЗАГС администрации Комсомольского района ЧР 30.08.2011</t>
  </si>
  <si>
    <t>Семья Артюшкиных</t>
  </si>
  <si>
    <t>с.Комсомольское, ул.Энгельса,д.13</t>
  </si>
  <si>
    <t>21:13:100202:174</t>
  </si>
  <si>
    <t>Артюшкина Ирина Юрьевна</t>
  </si>
  <si>
    <t>св-во о рожд.серии I I I -РЛ №396804 выдан Комсомольской сельской администрацией Комсомольского района Чувашской Республики 30.05.1994</t>
  </si>
  <si>
    <t>с.Комсомольское, ул.Ф.Энгельса, д. 26</t>
  </si>
  <si>
    <t>Волков Денис Анатольевич</t>
  </si>
  <si>
    <t>Паспорт серии 9704 №159304 выдан Комсомольским РОВД Чувашской Республики 28.12.2003</t>
  </si>
  <si>
    <t>Волкова Галина Германовна</t>
  </si>
  <si>
    <t>Гарефетдинов Рифат Айратович</t>
  </si>
  <si>
    <t>Гарефетдинов Илфат Айратович</t>
  </si>
  <si>
    <t>Гарефетдинова Мадина Айратовна</t>
  </si>
  <si>
    <t>Зиганшина Гульназ Камиловна</t>
  </si>
  <si>
    <t>Зиганшин Марат Вагизович</t>
  </si>
  <si>
    <t>Зиганшина Амина Маратовна</t>
  </si>
  <si>
    <t>Зиганшин Амир Маратович</t>
  </si>
  <si>
    <t>Зиганшина Малика Маратовна</t>
  </si>
  <si>
    <t>Падюкина Марина Николаевна</t>
  </si>
  <si>
    <t>Падюкин Сергей Юрьевич</t>
  </si>
  <si>
    <t>Камышова Снежана Алексеевна</t>
  </si>
  <si>
    <t>Падюкина Виолетта Сергеевна</t>
  </si>
  <si>
    <t>Падюкина Наталия Сергеевна</t>
  </si>
  <si>
    <t>д.Александровка, ул.Комсомольская, д.18</t>
  </si>
  <si>
    <t>д.Починок Инели, ул.Комсомольская, д.76</t>
  </si>
  <si>
    <t>Гибатдинов Рафаел Насртдинович</t>
  </si>
  <si>
    <t>Гибатдинова Айгел Рафаеловна</t>
  </si>
  <si>
    <t>Гибатдинов Ильмир Рафаелович</t>
  </si>
  <si>
    <t>Гибатдинов Илназ Рафаелович</t>
  </si>
  <si>
    <t>паспорт серии 97 02 № 857237 выдан Комсомольским РОВД Чувашской Республики от 14.01.2003</t>
  </si>
  <si>
    <t>Камальдинова Милеуша Гаяздиновна</t>
  </si>
  <si>
    <t>Камальдинов Рустем Миндамирович</t>
  </si>
  <si>
    <t>Камальдинов Ринат Рустемович</t>
  </si>
  <si>
    <t>Камальдинов Нияз Рустемович</t>
  </si>
  <si>
    <t>Камальдинов Ильхан Рустемович</t>
  </si>
  <si>
    <t>с.Комсомольское, мкр.Кабалина, д.10, кв.4</t>
  </si>
  <si>
    <t>Семья Сумзиных</t>
  </si>
  <si>
    <t>с.Комсомольское, ул.Комсомольская, д.50</t>
  </si>
  <si>
    <t>Сумзина Ирина Виссарионовна</t>
  </si>
  <si>
    <t>Сумзин Сергей Викентьевич</t>
  </si>
  <si>
    <t>Матвеева Снежана Александровна</t>
  </si>
  <si>
    <t>Сумзина Юлия Сергеевна</t>
  </si>
  <si>
    <t>Паспорт серии 9710 №836185 выдан ТП УФМС России по Чувашской Республике в Комсомольском районе 09.11.2010</t>
  </si>
  <si>
    <t>Сулейманов Раниф Рамилович</t>
  </si>
  <si>
    <t>св.о рожд. серии I-РЛ №590171  выдан отделом ЗАГС администрации Комсомольского района Чувашской Республики 26.11.2004</t>
  </si>
  <si>
    <t>Семья Мухаметшиных</t>
  </si>
  <si>
    <t>21:13:150304:99</t>
  </si>
  <si>
    <t>Мухаметшина Ремзиля Сеидгереевна</t>
  </si>
  <si>
    <t>Паспорт серии 9700 №151041 выдан Комсомольским РОВД Чувашской Республики 29.12.2000</t>
  </si>
  <si>
    <t>Мухаметшин Ильдар Рефистович</t>
  </si>
  <si>
    <t>Паспорт серии 9700 №151001 выдан Комсомольским РОВД Чувашской Республики 29.12.2000</t>
  </si>
  <si>
    <t>Мухаметшина Илназ Ильдаровна</t>
  </si>
  <si>
    <t>св.о рожд. серии I-РЛ №314193  выдан отделом ЗАГС администрации Комсомольского района Чувашской Республики 29.04.1998</t>
  </si>
  <si>
    <t>Мухаметшина Айназ Ильдаровна</t>
  </si>
  <si>
    <t>св.о рожд. серии I-РЛ №367583  выдан отделом ЗАГС администрации Комсомольского района Чувашской Республики 22.12.2000</t>
  </si>
  <si>
    <t>Мухаметшина Элвина Ильдаровна</t>
  </si>
  <si>
    <t>св.о рожд. серии I-РЛ №670904  выдан отделом ЗАГС администрации Комсомольского района Чувашской Республики 13.08.2008</t>
  </si>
  <si>
    <t>21:13:170208:202</t>
  </si>
  <si>
    <t>Шарафутдинова Гульшат Кашафетдиновна</t>
  </si>
  <si>
    <t>Комсомольское</t>
  </si>
  <si>
    <t>Урмаевское</t>
  </si>
  <si>
    <t>Альбусь-Сюрбеевское</t>
  </si>
  <si>
    <t>Александровское</t>
  </si>
  <si>
    <t>Чичканское</t>
  </si>
  <si>
    <t>Полевые Яуши</t>
  </si>
  <si>
    <t>Урмаево</t>
  </si>
  <si>
    <t>Новые Высли</t>
  </si>
  <si>
    <t>Токаево</t>
  </si>
  <si>
    <t>разведены</t>
  </si>
  <si>
    <t>Гордеев Александр Федорович</t>
  </si>
  <si>
    <t>Паспорт серии 9702 №547472 выдан Комсомольским РОВД ЧР 29.03.2002</t>
  </si>
  <si>
    <t>Гордеева Эльвира Аркадьевна</t>
  </si>
  <si>
    <t>Паспорт серии 9702 №547963 выдан Комсомольским РОВД ЧР 14.04.2002</t>
  </si>
  <si>
    <t>д. Нижние Бюртли-Шигали, ул. Восточная, д. 5</t>
  </si>
  <si>
    <t>Н.Б.Шигали</t>
  </si>
  <si>
    <t>Архипова Марина Ивановна</t>
  </si>
  <si>
    <t>Архипов Алексей Егорович</t>
  </si>
  <si>
    <t>Архипова Регина Алексеевна</t>
  </si>
  <si>
    <t>Архипов Егор Алексеевич</t>
  </si>
  <si>
    <t>Архипова Полина Алексеевна</t>
  </si>
  <si>
    <t>д. Новые Мураты, ул. Буденного, д. 2</t>
  </si>
  <si>
    <t>Филиппова Валентина Анатольевна</t>
  </si>
  <si>
    <t>Филиппов Сергей Иванович</t>
  </si>
  <si>
    <t>Александров Федор Григорьевич</t>
  </si>
  <si>
    <t>Филиппов Иван Сергеевич</t>
  </si>
  <si>
    <t>Филиппова Екатерина Сергеевна</t>
  </si>
  <si>
    <t>д. Новые Мураты, ул. Набережная, д. 14</t>
  </si>
  <si>
    <t>Павлова Валентина Николаевна</t>
  </si>
  <si>
    <t>Павлов Сергей Анатольевич</t>
  </si>
  <si>
    <t>Павлова Олеся Сергеевна</t>
  </si>
  <si>
    <t>Паспорт серии 9709 №734965 выдан ТП УФМС России по Чувашской Республике в Комсомольском районе  05.08.2009</t>
  </si>
  <si>
    <t>Семья Сорокиных</t>
  </si>
  <si>
    <t>д.Починок-Инели, ул.Николаева, д.39, кв.1</t>
  </si>
  <si>
    <t>Сорокина Ольга Григорьевна</t>
  </si>
  <si>
    <t>паспорт серии 9799 №088063 выдан Комсомольским РОВД Чувашской Республики 15.03.2000</t>
  </si>
  <si>
    <t>Сорокин Дмитрий Геннадьевич</t>
  </si>
  <si>
    <t>паспорт серии 9704 №015143 выдан Комсомольским РОВД Чувашской Республики 19.08.2003</t>
  </si>
  <si>
    <t>Сорокина Татьяна Дмитриевна</t>
  </si>
  <si>
    <t>св-во о рожд. Серии I-РЛ №342450 выдан Александровской сельской администрацией Комсомольского района Чувашской Республики 27.03.2000</t>
  </si>
  <si>
    <t>Сорокина Ульяна Дмитриевна</t>
  </si>
  <si>
    <t>св-во о рожд. Серии I-РЛ №590121 выдан отделом ЗАГС администрации Комсомольского района Чувашской Республики 15.11.2004</t>
  </si>
  <si>
    <t>д.Новый Сундырь, ул.Смирнова,д.11</t>
  </si>
  <si>
    <t>Новый Сундырь</t>
  </si>
  <si>
    <t>Паспорт серии 9707 №579141 выдан ТП УФМС России по Чувашской Республике в Комсомольском районе 28.11.2007</t>
  </si>
  <si>
    <t>Тимофеева Диана Николаевна</t>
  </si>
  <si>
    <t xml:space="preserve"> д.Чичканы, ул. Молодежная, д. 225</t>
  </si>
  <si>
    <t>21:13:150304:102</t>
  </si>
  <si>
    <t>Алимова Фериде Ирисовна</t>
  </si>
  <si>
    <t>Паспорт серии 9701 №458376 выдан Комсомольским РОВД Чувашской Республики 22.01.2002</t>
  </si>
  <si>
    <t>Алимов Минерамил Минзаидович</t>
  </si>
  <si>
    <t>Паспорт серии 9700 №151189 выдан Комсомольским РОВД Чувашской Республики 20.01.2001</t>
  </si>
  <si>
    <t>Алимова Регине Минерамиловна</t>
  </si>
  <si>
    <t>Паспорт серии 9709 №787728 выдан ТП УФМС России по Чувашской Республике в Комсомольском районе  03.07.2010</t>
  </si>
  <si>
    <t>Паспорт серии 9711 №950715 выдан ТП в с.Комсомольское МО УФМС России по ЧР в с.Батырево 16.03.2012</t>
  </si>
  <si>
    <t>св-во о рожд.серии I-РЛ №740497 выдан Тугаевской сельской администрацией Комсомольского района Чувашской Республики 26.08.2010</t>
  </si>
  <si>
    <t>св-во о рожд. серии I-РЛ  №740417 выдан отделом ЗАГС администрации Комсомольского района Чувашской Республики 05.08.2010</t>
  </si>
  <si>
    <t>Митюкова Марина Геннадьевна</t>
  </si>
  <si>
    <t>Паспорт серии 9704 №015390 выдан Комсомольским РОВД Чувашской Республики 29.08.2003</t>
  </si>
  <si>
    <t>Митюков Игорь Юрьевич</t>
  </si>
  <si>
    <t>св-во о рожд. серии I-РЛ №740405 выдан Отделом ЗАГС администрации Комсоольского района Чувашской Республики 27.07.2010</t>
  </si>
  <si>
    <t>Волков Кирилл Русланович</t>
  </si>
  <si>
    <t>св-во о рожд. серии I-РЛ №758526 выдан Отделом ЗАГС администрации Комсоольского района Чувашской Республики 27.07.2011</t>
  </si>
  <si>
    <t>Волкова Кира Руслановна</t>
  </si>
  <si>
    <t>св-во о рожд. серии I-РЛ №811305 выдан Отделом ЗАГС администрации Комсоольского района Чувашской Республики 06.11.2013</t>
  </si>
  <si>
    <t>Семья Хамдеевых</t>
  </si>
  <si>
    <t>д.Татарские Шуруты, ул.садовая, д.4</t>
  </si>
  <si>
    <t>Шераутское</t>
  </si>
  <si>
    <t>Татарские Шуруты</t>
  </si>
  <si>
    <t>Хамдеев Ремис Шайдуллович</t>
  </si>
  <si>
    <t>Хамдеева Ремиля Рафиковна</t>
  </si>
  <si>
    <t>Семья Алимовых</t>
  </si>
  <si>
    <t>Семья Зайцевых</t>
  </si>
  <si>
    <t>д.Новые Высли, ул.Нагорная,д.14</t>
  </si>
  <si>
    <t>21:13:240701:228</t>
  </si>
  <si>
    <t>Зайцева Валентина Валерьевна</t>
  </si>
  <si>
    <t>Паспорт серии 9710 №869392 выдан ТП УФМС России по Чувашской Республике в Комсомольском районе  17.05.2011</t>
  </si>
  <si>
    <t>Зайцев Олег Александрович</t>
  </si>
  <si>
    <t>Айнетдинова Айгуль Рафиковна</t>
  </si>
  <si>
    <t>Паспорт серии 9709 №787411 выдан ТП УФМС России по Чувашской Республике в Комсомольском районе  04.05.2010</t>
  </si>
  <si>
    <t>Айнетдинова Айсылу Рафиковна</t>
  </si>
  <si>
    <t>Сняты с учета постановлением №1256 от 10.08.2015</t>
  </si>
  <si>
    <t>Гимальдинов Радиф Фирдусевич</t>
  </si>
  <si>
    <t>Паспорт серии 9702 №548105 выдан Комсомольским РОВД Чувашской Республики 13.04.2002</t>
  </si>
  <si>
    <t>Зарипов Рамиль Сенатович</t>
  </si>
  <si>
    <t>Паспорт серии 9702 №548033 выдан Комсомольским РОВД Чувашской Республики 11.04.2002</t>
  </si>
  <si>
    <t>Зарипова Венера Рамилевна</t>
  </si>
  <si>
    <t>св.о рожд. серии I-РЛ №303459  выдан Урмаевской сельской администрацией Комсомольского района Чувашской Республики 20.08.1997</t>
  </si>
  <si>
    <t>Зарипова Эльвира Рамилевна</t>
  </si>
  <si>
    <t>св.о рожд. серии I-РЛ №342335  выдан Урмаевской сельской администрацией Комсомольского района Чувашской Республики 14.10.1999</t>
  </si>
  <si>
    <t>Зарипова Эльвина Рамилевна</t>
  </si>
  <si>
    <t>Паспорт серии 9701 №458794 выдан Комсомольским РОВД Чувашской Республики 02.02.2002</t>
  </si>
  <si>
    <t>Гималеев Фанис Имамутдинович</t>
  </si>
  <si>
    <t>Паспорт серии 9701 №458795 выдан Комсомольским РОВД ЧР 02.02.2002</t>
  </si>
  <si>
    <t>Закиров Рестем Ринатович</t>
  </si>
  <si>
    <t>Паспорт серии 9706 №528736 выдан ТП УФМС России по Чувашской Республике в Комсомольском районе  16.05.2007</t>
  </si>
  <si>
    <t>Закирова Резине Ринатовна</t>
  </si>
  <si>
    <t>Паспорт серии 9708 №646262 выдан ТП УФМС России по Чувашской Республике в Комсомольском районе  16.09.2008</t>
  </si>
  <si>
    <t>Закиров Алмаз Ринатович</t>
  </si>
  <si>
    <t>Халитов Нияз Айратович</t>
  </si>
  <si>
    <t>св.о рожд. серии I-РЛ №740620  выдан отделом ЗАГС администрации Комсомольского района Чувашской Республики 21.10.2010</t>
  </si>
  <si>
    <t>Шакуров Гумер Ильязович</t>
  </si>
  <si>
    <t>д.Верхнее Тимерчеево, ул.Комсомольская,д.67</t>
  </si>
  <si>
    <t>Тимофеева Галина Викторовна</t>
  </si>
  <si>
    <t>Тимофеев Сергей Сергеевич</t>
  </si>
  <si>
    <t>Тимофеева Ангелина Сергеевна</t>
  </si>
  <si>
    <t>Тимофеев Андрей Сергеевич</t>
  </si>
  <si>
    <t>Тимофеева Валерия Сергеевна</t>
  </si>
  <si>
    <t>д.Старые Высли, ул.Ленина.д 15</t>
  </si>
  <si>
    <t>Павлова Оксана Юрьевна</t>
  </si>
  <si>
    <t>Тамаев Илшат Рафаилович</t>
  </si>
  <si>
    <t>Тамаев Ришат Илшатович</t>
  </si>
  <si>
    <t>Тамаев Ильсаф Илшатович</t>
  </si>
  <si>
    <t>Тамаев Фирдус Илшатович</t>
  </si>
  <si>
    <t>Хайртдинова Зиля Минзекремовна</t>
  </si>
  <si>
    <t>Воробьев Аркадий Павлович</t>
  </si>
  <si>
    <t>21:13:090401:423</t>
  </si>
  <si>
    <t>Шарафуидинова Минзалия Гаязетдиновна</t>
  </si>
  <si>
    <t>Паспорт серии 9701 №255457 выдан Комсомольским РОВД Чувашской Республики 10.07.2001</t>
  </si>
  <si>
    <t>Козлова Надежда Петровна</t>
  </si>
  <si>
    <t>Паспорт серии 9797 №036338 выдан Комсомольским РОВД Чувашской Республики 21.11.1998</t>
  </si>
  <si>
    <t>Козлов Петр Александрович</t>
  </si>
  <si>
    <t>св.о рожд. серии I-РЛ №337224  выдан Комсомольской сельской администрацией Комсомольского района Чувашской Республики 30.06.1999</t>
  </si>
  <si>
    <t>Козлов Валерий Александрович</t>
  </si>
  <si>
    <t>св.о рожд. серии I-РЛ №337225  выдан Комсомольской сельской администрацией Комсомольского района Чувашской Республики 30.06.1999</t>
  </si>
  <si>
    <t>Козлов Роман Александрович</t>
  </si>
  <si>
    <t>паспорт серии 9702 588460 выдан ТП УФМС России по ЧР в Комсомольском районе от 31.08.2002</t>
  </si>
  <si>
    <t>паспорт серии 9702 588459 выдан Комсомольским РОВД по ЧР от 31.08.2002</t>
  </si>
  <si>
    <t>Мартынов Александр Сергеевич</t>
  </si>
  <si>
    <t>21:13:170210:244</t>
  </si>
  <si>
    <t>св-во о рожд. серии I-РЛ  №809003 выдан ОЗАГС администрации Московского района г.Чебоксары Чувашской Республики 07.11.2012</t>
  </si>
  <si>
    <t>д.Подлесные Чурачики, ул.Колхозная д.7</t>
  </si>
  <si>
    <t>паспорт серии 9710 №835919 выдан ТП УФМС России по ЧР в Комсомольском районе 16.09.2010</t>
  </si>
  <si>
    <t>Корнилов Сергей Александрович</t>
  </si>
  <si>
    <t>Паспорт серии 9700 №113546 выдан Комсомольским РОВД Чувашской Республики 30.05.2000</t>
  </si>
  <si>
    <t>Рахимзянов Ильшат Фидаилович</t>
  </si>
  <si>
    <t>Паспорт серии 9703 №919910 выдан Комсомольским РОВД Чувашской Республики 19.05.2003</t>
  </si>
  <si>
    <t>Рахимзянов Илнар Ильшатович</t>
  </si>
  <si>
    <t>Зинятуллина Алина Зегировна</t>
  </si>
  <si>
    <t>св.о рожд. серии I-РЛ №758339  выдан отдел ЗАГС администрации Комсомольского района Чувашской Республики 30.03.2011</t>
  </si>
  <si>
    <t>Шакуров Ильяс Зуфарович</t>
  </si>
  <si>
    <t>св.о рожд. серии I-РЛ №758338  выдан отдел ЗАГС администрации Комсомольского района Чувашской Республики 30.03.2011</t>
  </si>
  <si>
    <t>Хлебников Максим Сергеевич</t>
  </si>
  <si>
    <t>Хлебникова Нина Сергеевна</t>
  </si>
  <si>
    <t>Хлебникова Виолетта Сергеевна</t>
  </si>
  <si>
    <t>Аляков Айнур Инсурович</t>
  </si>
  <si>
    <t>Аляков Райнур Инсурович</t>
  </si>
  <si>
    <t>Алякова Адиля Инсуровна</t>
  </si>
  <si>
    <t>Хамдеева Гульнара Рафиковна</t>
  </si>
  <si>
    <t>Хамдеев Динар Рафакимович</t>
  </si>
  <si>
    <t>Хамдеев Айдар Динарович</t>
  </si>
  <si>
    <t>Хамдеева Аделия Динаровна</t>
  </si>
  <si>
    <t>Хамдеева Зульфия Динаровна</t>
  </si>
  <si>
    <t>Камальтдинов Ильдар Минзаитович</t>
  </si>
  <si>
    <t>Камальтдинова Ильсэяр Миназимовна</t>
  </si>
  <si>
    <t>Камальтдинова Энже Ильдаровна</t>
  </si>
  <si>
    <t>Камальтдинова Диля Ильдаровна</t>
  </si>
  <si>
    <t>паспорт серии 97 02 № 587579 выдан Комсомольским РОВД Чувашской Республики от 09.07.2002</t>
  </si>
  <si>
    <t>Портнов Даниил Вячеславович</t>
  </si>
  <si>
    <t>Паспорт серии 9710 №869226 выдан ТП УФМС России по Чувашской Республике в Комсомольском районе  15.04.2011</t>
  </si>
  <si>
    <t>Закирова Фания Мирзятзяновна</t>
  </si>
  <si>
    <t>с.Тугаево, ул.Ленина, д.55</t>
  </si>
  <si>
    <t>с.Тугаево, ул.Чапаева, д.28</t>
  </si>
  <si>
    <t>Архипов Олег Николаевич</t>
  </si>
  <si>
    <t>паспорт серии 9708 №616985 выдан ТП УФМС России по ЧР в Комсомольском районе 18.02.2008</t>
  </si>
  <si>
    <t>Архипов Николай Олегович</t>
  </si>
  <si>
    <t>Архипов Вячеслав Олегович</t>
  </si>
  <si>
    <t>св-во о рожд.серии I-ВА №519634 выдан Елаурской сельской администрацией Сенгилеевского района Ульяновской области 22.05.2001</t>
  </si>
  <si>
    <t>Архипов Александр Олегович</t>
  </si>
  <si>
    <t>св-во о рожд.серии I-РЛ №603639 выдан отделом ЗАГС администрации Комсомольского района Чувашской Республики 23.08.2005</t>
  </si>
  <si>
    <t>Ермолаев Сергей Веняминович</t>
  </si>
  <si>
    <t>Акшова Алия Инсуровна</t>
  </si>
  <si>
    <t>св.о рожд. серии I-РЛ №648179  выдан отделом ЗАГС администрации Комсомольского района Чувашской Республики 18.06.2007</t>
  </si>
  <si>
    <t>Семья Хамбиковых</t>
  </si>
  <si>
    <t>21:13:170208:200</t>
  </si>
  <si>
    <t>Хамбикова Гюзелия Минзекиевна</t>
  </si>
  <si>
    <t>Паспорт серии 9701 №255223 выдан Комсомольским РОВД Чувашской Республики 30.06.2001</t>
  </si>
  <si>
    <t>Хамбиков Ильдус Сейфетдинович</t>
  </si>
  <si>
    <t>Паспорт серии 9702 №547682 выдан Комсомольским РОВД Чувашской Республики 04.04.2002</t>
  </si>
  <si>
    <t>Салмин Андрей Руфович</t>
  </si>
  <si>
    <t>Семья Григорьевых</t>
  </si>
  <si>
    <t>21:13:100202:175</t>
  </si>
  <si>
    <t>Григорьева Наталия Варсонофьевна</t>
  </si>
  <si>
    <t>Григорьев Сергей Александрович</t>
  </si>
  <si>
    <t>Паспорт серии 9701 №349762 выдан Комсомольским РОВД Чувашской Республики 07.09.2001</t>
  </si>
  <si>
    <t>Григорьева Анна Сергеевна</t>
  </si>
  <si>
    <t>Паспорт серии 9702 №838205 выдан Ибресинским РОВД Чувашской Республики 05.02.2003</t>
  </si>
  <si>
    <t>Минатуллина Ремзиля Семигулловна</t>
  </si>
  <si>
    <t>Бархонова Венера Вячеславовна</t>
  </si>
  <si>
    <t>Паспорт серии 9703 №999818 выдан Комсомольским РОВД Чувашской Республики 20.06.2003</t>
  </si>
  <si>
    <t>Яковлева Мария Александровна</t>
  </si>
  <si>
    <t>Паспорт серии 9708 №646359 выдан ТП УФМС России по Чувашской Республике в Комсомольском районе  15.10.2008</t>
  </si>
  <si>
    <t>Яковлева Анастасия Александровна</t>
  </si>
  <si>
    <t>Семья Зарифзяновых</t>
  </si>
  <si>
    <t>с.Токаево, ул.Садовая,д.22</t>
  </si>
  <si>
    <t>Зарифзянова Гульфиря Шефкатовна</t>
  </si>
  <si>
    <t>паспорт серии 9709 7351874 выдан ТП УФМС России по ЧР в Комсомольском районе от 16.09.2009</t>
  </si>
  <si>
    <t>Зарифзянов Наиль Рафаилович</t>
  </si>
  <si>
    <t>паспорт серии 9704 158959 выдан Комсомльским РОВД ЧР от 22.12.2003</t>
  </si>
  <si>
    <t>Зарифзянова Гузель Наилевна</t>
  </si>
  <si>
    <t>паспорт серии 9711 951534 выдан ТП в с.Комсомольское МО УФМС по ЧР в с.Батырево от 12.09.2012</t>
  </si>
  <si>
    <t>Зарифзянов Ильшат Наилевич</t>
  </si>
  <si>
    <t>д. Асаново, ул. Октябрьская, д.14</t>
  </si>
  <si>
    <t>д.Чурачики, ул.Ленина, д.122</t>
  </si>
  <si>
    <t>Семья Самариных</t>
  </si>
  <si>
    <t>с.Комсомольское, ул.Заводская, д. 67 А, кв.19</t>
  </si>
  <si>
    <t>св.о рожд. серии I-РЛ №332168  выдан Новочелны-Сюрбеевской сельской администрацией Комсомольского района Чувашской Республики 10.03.2005</t>
  </si>
  <si>
    <t>Семья Гайнутдиновых</t>
  </si>
  <si>
    <t>21:13:170208:204</t>
  </si>
  <si>
    <t>Гайнутдинова Ильсия Рахимулловна</t>
  </si>
  <si>
    <t>Паспорт серии 9710 №869616 выдан ТП УФМС России по ЧР в Комсомольском районе 09.07.2011</t>
  </si>
  <si>
    <t>Чернов Денис Иванович</t>
  </si>
  <si>
    <t>Семенов Антон Сергеевич</t>
  </si>
  <si>
    <t>Красильникова Кристина Николаевна</t>
  </si>
  <si>
    <t>паспорт серии 9710 №869436 выдан ТП УФМС России по Чувашской Республике в Комсомольском районе 01.06.2011</t>
  </si>
  <si>
    <t>Красильникова Ксения Николаевна</t>
  </si>
  <si>
    <t>Красильникова Анна Николаевна</t>
  </si>
  <si>
    <t>Долгова Аделина Алексеевна</t>
  </si>
  <si>
    <t>св.о рожд. серии I-РЛ №702951  выдан отделом ЗАГС администрации Комсомольского района Чувашской Республики 20.05.2010</t>
  </si>
  <si>
    <t>Семья Текмеевых</t>
  </si>
  <si>
    <t>21:13:170208:206</t>
  </si>
  <si>
    <t>Текмеева Энисе Рауиловна</t>
  </si>
  <si>
    <t>паспорт серии 97 04 № 015516 выдан Комсомольким РОВД Чувашской Республики от 06.09.2003</t>
  </si>
  <si>
    <t>св.о рожд. серии I-РЛ №758873  выдан отделом ЗАГС администрации Комсомольского района ЧР 11.01.2012</t>
  </si>
  <si>
    <t>Салмина Наталия Николаевна</t>
  </si>
  <si>
    <t>Гимальдинова Гузель Наилевна</t>
  </si>
  <si>
    <t>Семья Гайналовых</t>
  </si>
  <si>
    <t>с.Токаево,ул.Ленина,д.23</t>
  </si>
  <si>
    <t>Гайналова Гульшат Галимзяновна</t>
  </si>
  <si>
    <t>паспорт серии 9705 417082 выдан ОВД Комсомольского района ЧР от 19.05.2006</t>
  </si>
  <si>
    <t>Гайналов Рамиль Галимович</t>
  </si>
  <si>
    <t>паспорт серии 9706 528551 выдан ОВД Комсомольского района ЧР от 10.04.2007</t>
  </si>
  <si>
    <t>Гайналова Алсу Рамилевна</t>
  </si>
  <si>
    <t>Гайналова Дина Рамилевна</t>
  </si>
  <si>
    <t>Гайналова рина Рамилевна</t>
  </si>
  <si>
    <t>Семья Шейгереевых</t>
  </si>
  <si>
    <t>с.Токаево,ул.Зеленая,д.5</t>
  </si>
  <si>
    <t>Паспорт серии 9701 №350831 выдан Комсомольским РОВД Чувашской Республики 04.12.2001</t>
  </si>
  <si>
    <t>Хамбиков Айнур Нурисламович</t>
  </si>
  <si>
    <t>Паспорт серии 9709 №735580 выдан ТП УФМС России по ЧР в Комсомольском районе 01.12.2009</t>
  </si>
  <si>
    <t>паспорт серии 92 13 № 655206 выдан отделением УФМС России по Республике Татарстан в Буинском районе от 12.02.2014</t>
  </si>
  <si>
    <t>паспорт серии 97 12 № 993924 выдан ТП в с.Комсомольское межрайонного отдела УФМС России по Чувашской Республике в с.Батырево от 29.11.2012</t>
  </si>
  <si>
    <t>Павлова Ангелина Сергеевна</t>
  </si>
  <si>
    <t>Павлова Анна Сергеевна</t>
  </si>
  <si>
    <t>д. Новые Мураты, ул. Школьная, д. 8, кв. 3</t>
  </si>
  <si>
    <t>Ильин Алексей Петрович</t>
  </si>
  <si>
    <t>Ильина Ирина Геннадьевна</t>
  </si>
  <si>
    <t>Басникова Екатерина Александровна</t>
  </si>
  <si>
    <t>Ильина Дарина Алексеевна</t>
  </si>
  <si>
    <t>Ильин Богдан Алексеевич</t>
  </si>
  <si>
    <t>д. Новые Мураты, ул. Буденного, д. 17</t>
  </si>
  <si>
    <t>Петров Сергей Петрович</t>
  </si>
  <si>
    <t>Петрова Татьяна Алексеевна</t>
  </si>
  <si>
    <t>Петров Денис Сергеевич</t>
  </si>
  <si>
    <t>Петров Даниил Сергеевич</t>
  </si>
  <si>
    <t>Петрова Дарина Сергеевна</t>
  </si>
  <si>
    <t>паспорт серии 9707 552903 выдан ТП УФМС России по ЧР в комсомольском районе</t>
  </si>
  <si>
    <t>Минятуллов Альфат Илдусович</t>
  </si>
  <si>
    <t>Минятуллов Айзат Илдусович</t>
  </si>
  <si>
    <t>св-во о рожджении I-РЛ 702210 Отдел ЗАГС администрации Комсомольского района ЧР от 10.06.2009</t>
  </si>
  <si>
    <t>Минятуллов Алим Илдусович</t>
  </si>
  <si>
    <t>Семья Черновых</t>
  </si>
  <si>
    <t>с.Чурачики, ул.Ленина,д.126</t>
  </si>
  <si>
    <t>Чернова Ольга Юрьевна</t>
  </si>
  <si>
    <t xml:space="preserve">21:13:010401:286 </t>
  </si>
  <si>
    <t>Сорокин Владимир Дмитриевич</t>
  </si>
  <si>
    <t>св-во о рожд. Серии I-РЛ №810627 выдан отделом ЗАГС администрации Комсомольского района Чувашской Республики 12.12.2012</t>
  </si>
  <si>
    <t>21:13:070101:342</t>
  </si>
  <si>
    <t>Починок-Инели</t>
  </si>
  <si>
    <t>Семья Никитиных</t>
  </si>
  <si>
    <t>Паспорт серии 9702 №857780 выдан Комсомольским РОВД Чувашской Республики 20.02.2003</t>
  </si>
  <si>
    <t>Зинятуллин Динар Фанилевич</t>
  </si>
  <si>
    <t>св.о рожд. серии I-РЛ №337195  выдан Урмаевской сельской администрацией Комсомольского района Чувашской Республики 27.09.1999</t>
  </si>
  <si>
    <t>Тарасова Лидия Владимировна</t>
  </si>
  <si>
    <t>Тарасов Руслан Владимирович</t>
  </si>
  <si>
    <t>Тарасов Владимир Русланович</t>
  </si>
  <si>
    <t>Тарасова Кристина Руслановна</t>
  </si>
  <si>
    <t>Тарасова Дарья Руслановна</t>
  </si>
  <si>
    <t>паспорт серии 9707 579472 выдан ТП УФМС России по ЧР в комсомольском районе от 18.01.2008</t>
  </si>
  <si>
    <t>д.Чичканы, ул.Молодежная, д.212</t>
  </si>
  <si>
    <t>Мухаметшин Решит Раисович</t>
  </si>
  <si>
    <t>паспорт серии 9702 №587197 выдан Комсомольским РОВД Чувашской Республики 24.06.2002</t>
  </si>
  <si>
    <t>Корнилова Виолетта Сергеевна</t>
  </si>
  <si>
    <t>св-во о рожд. серии I-РЛ  №603605 выдан отделом ЗАГС администрации Комсомольского района Чувашской Республики 21.07.2005</t>
  </si>
  <si>
    <t>Корнилов Лев Сергеевич</t>
  </si>
  <si>
    <t>паспорт серии 9704 278949выдан ТП УФМС России по ЧР в Комсомольском районе от 20.01.2005</t>
  </si>
  <si>
    <t>паспорт серии 9714 146402 выдан Комсомольским РОВД по ЧР от 25.12.2014</t>
  </si>
  <si>
    <t>Семья Шакмаковых</t>
  </si>
  <si>
    <t>с.Шерауты, ул.Кузьмина,д.15</t>
  </si>
  <si>
    <t>Шерауты</t>
  </si>
  <si>
    <t>Шакмаков Геннадий Анатольевич</t>
  </si>
  <si>
    <t>паспорт серии 9700 123682 выдан Комсомольским РОВД Чвашской Республики</t>
  </si>
  <si>
    <t>паспорт серии 9704 346945 выдан Отделом внутренних дел Комсомольского района ЧР</t>
  </si>
  <si>
    <t>Шакмакова Мира Николаевна</t>
  </si>
  <si>
    <t>паспорт серии 97 00 № 123690 выдан Комсомольским РОВД Чувашской Республики от 16.08.2000</t>
  </si>
  <si>
    <t>паспорт серии 97 00 № 857265 выдан Комсомольским РОВД Чувашской Республики от 14.01.2003</t>
  </si>
  <si>
    <t>паспорт серии 97 14 № 121018 выдан ТП в с.Комсомольское межрайонного отдела УФМС России по Чувашской Республике в с.Батырево от 01.10.2014</t>
  </si>
  <si>
    <t>паспорт серии 97 11 № 951559 выдан ТП в с.Комсомольское межрайонного отдела УФМС России по Чувашской Республике в с.Батырево от 20.09.2012</t>
  </si>
  <si>
    <t>паспорт серии 97 97 № 036128 выдан Комсомольким РОВД Чувашской Республики от 18.08.1998</t>
  </si>
  <si>
    <t>Паспорт серии 9797 №035953 выдан Комсомольским РОВД Чувашской Республики 30.06.1998</t>
  </si>
  <si>
    <t>Тукаев Ранил Рамилевич</t>
  </si>
  <si>
    <t>Тукаев Айнур Рамилевич</t>
  </si>
  <si>
    <t>св.о рожд. серии I-РЛ №351483  выдан Комсомольской сельской администрацией Комсомольского района Чувашской Республики 24.02.2000</t>
  </si>
  <si>
    <t>Салмина Александра Андреевна</t>
  </si>
  <si>
    <t>Лепешкина Инна Николаевна</t>
  </si>
  <si>
    <t>Паспорт серии 9701 №254252 выдан Комсомольским РОВД Чувашской Республики 15.05.2001</t>
  </si>
  <si>
    <t>Лепешкин Константин Валерьевич</t>
  </si>
  <si>
    <t>Паспорт серии 9702 №642608 выдан Канашским ГОВД Чувашской Республики 02.08.2002</t>
  </si>
  <si>
    <t>Лепешкин Никита Константинович</t>
  </si>
  <si>
    <t>Семья Абдулхаковых</t>
  </si>
  <si>
    <t>д.Урмаево, ул.Центральная, д.63</t>
  </si>
  <si>
    <t>Абдулхаков Рустем Сенетуллович</t>
  </si>
  <si>
    <t>Носова Виктория Владимировна</t>
  </si>
  <si>
    <t>Паспорт серии 9708 №646692 выдан ТП УФМС России по ЧР в Комсомольском районе  09.12.2008</t>
  </si>
  <si>
    <t>Носов Сергей Владимирович</t>
  </si>
  <si>
    <t>Осипова Алиса Александровна</t>
  </si>
  <si>
    <t>св-во о рожд.серии I-РЛ №527831 выдан отделом ЗАГС администрации г.Канаш Чувашской Республики 18.12.2002</t>
  </si>
  <si>
    <t>Лепешкина Анастасия Константиновна</t>
  </si>
  <si>
    <t>св-во о рожд.серии I-РЛ №648097 выдан отделом ЗАГС администрации Комсомольского района Чувашской Республики 24.05.2007</t>
  </si>
  <si>
    <t>Лепешкин Наум Константинович</t>
  </si>
  <si>
    <t>св-во о рожд. серии I-РЛ  №702907 выдан отделом ЗАГС администрации Комсомольского района Чувашской Республики 08.04.2010</t>
  </si>
  <si>
    <t>св-во о рожд.серии I-РЛ №367593 выдан Тугаевской сельской администрацией Комсомольского района Чувашской Республики 01.12.2000</t>
  </si>
  <si>
    <t>Ф.И.О. членов многодетной семьи</t>
  </si>
  <si>
    <t>Дата рождения</t>
  </si>
  <si>
    <t>Адрес места жительства</t>
  </si>
  <si>
    <t>Реквизиты документа, удостоверяющего личность</t>
  </si>
  <si>
    <t>Земельный участок</t>
  </si>
  <si>
    <t>Целевое назначение</t>
  </si>
  <si>
    <t>Площадь, кв.м.</t>
  </si>
  <si>
    <t>Кадастровый номер</t>
  </si>
  <si>
    <t>Семья Ласточкиных</t>
  </si>
  <si>
    <t>Семья Зариповых</t>
  </si>
  <si>
    <t>Зарипова Гульназ Минзекремовна</t>
  </si>
  <si>
    <t>Семья Фаряхутдиновых</t>
  </si>
  <si>
    <t>д.Урмаево, ул.Ленина, д.71</t>
  </si>
  <si>
    <t>паспорт серии 9704 №365153 выдан Отделом внутренних дел Комсомольского района Чувашской Республики 23.01.2006</t>
  </si>
  <si>
    <t>паспорт серии 9701 №350160 выдан Комсомольским РОВД Чувашской Республики от 10.10.2001</t>
  </si>
  <si>
    <t>св-во о рожд. серии I-РЛ  670912 выдан отделом ЗАГС администрации Комсомольского района Чувашской Республики 18.08.2008</t>
  </si>
  <si>
    <t>Паспорт серии 9700 №150824 выдан Комсомольским РОВД Чувашской Республики 22.12.2000</t>
  </si>
  <si>
    <t>Хлебников Владимир Никандрович</t>
  </si>
  <si>
    <t>Паспорт серии 9799 №075844 выдан Комсомольским РОВД Чувашской Республики 01.11.1999</t>
  </si>
  <si>
    <t>Хлебникова Алевтина Владимировна</t>
  </si>
  <si>
    <t>Паспорт серии 9710 №835931 выдан ТП УФМС России по Чувашской Республике в Комсомольском районе  18.09.2010</t>
  </si>
  <si>
    <t>Хлебникова Сарра Владимировна</t>
  </si>
  <si>
    <t>21:13:150304:178</t>
  </si>
  <si>
    <t>св.о рожд. серии I-РЛ №634298  выдан отделом ЗАГС администрации Комсомольского района Чувашской Республики 15.11.2006</t>
  </si>
  <si>
    <t>Васильев Павел Алексеевич</t>
  </si>
  <si>
    <t>Паспорт серии 9708 №702065 выдан ТП УФМС России по Чувашской Республике в Комсомольском районе 13.05.2009</t>
  </si>
  <si>
    <t>Семья Поляковых</t>
  </si>
  <si>
    <t>Полякова Светлана Клементьевна</t>
  </si>
  <si>
    <t>Поляков Николай Николаевич</t>
  </si>
  <si>
    <t>Полякова Кристина Николаевна</t>
  </si>
  <si>
    <t>Поляков Никита Николаевич</t>
  </si>
  <si>
    <t>Поляков Дмитрий Николаевич</t>
  </si>
  <si>
    <t>д.Нижнее Тимерчеево, ул.Пионерская,д.1</t>
  </si>
  <si>
    <t>св.о рожд. серии I-РЛ №294784  выдан отделом ЗАГС администрации Комсомольского района Чувашской Республики 10.11.1997</t>
  </si>
  <si>
    <t>Хлебникова Евгения Владимировна</t>
  </si>
  <si>
    <t>св.о рожд. серии I-РЛ №614219  выдан отделом ЗАГС администрации Комсомольского района Чувашской Республики 13.12.2005</t>
  </si>
  <si>
    <t>Паспорт серии 9797 №036285  выдан Комсомольским РОВД Чувашской Республики 23.10.1998</t>
  </si>
  <si>
    <t>Долгов Павел Иванович</t>
  </si>
  <si>
    <t>Паспорт серии 9797 №036284 выдан Комсомольским РОВД Чувашской Республики 29.10.1998</t>
  </si>
  <si>
    <t>Долгов Максим Павлович</t>
  </si>
  <si>
    <t>св.о рожд. серии I-РЛ №560587  выдан отделом ЗАГС администрации Ленинского района г. Чебоксары Чувашской Республики 16.09.2003</t>
  </si>
  <si>
    <t>Долгова Полина Павловна</t>
  </si>
  <si>
    <t>св.о рожд. серии I-РЛ №650479  выдан отделом ЗАГС администрации Калининского района г. Чебоксары Чувашской Республики 05.04.2007</t>
  </si>
  <si>
    <t>Долгова Алиса Павловна</t>
  </si>
  <si>
    <t>21:13:100401:429</t>
  </si>
  <si>
    <t>Кайнлыкское</t>
  </si>
  <si>
    <t>Паспорт серии 9708 №646791 выдан ТП УФМС России по Чувашской Республике в Комсомольском районе  26.12.2008</t>
  </si>
  <si>
    <t>Салмина Ирина Андреевна</t>
  </si>
  <si>
    <t>св-во о рожд. серии I-РЛ  №786936 выдан отделом ЗАГС администрации Комсомольского района Чувашской Республики 03.10.2012</t>
  </si>
  <si>
    <t>Асановское</t>
  </si>
  <si>
    <t>Асаново</t>
  </si>
  <si>
    <t>21:13:150206:125</t>
  </si>
  <si>
    <t>21:13:010405:134</t>
  </si>
  <si>
    <t>Паспорт серии 9702 №547575 выдан Комсомольским РОВД Чувашской Республики 02.04.2002</t>
  </si>
  <si>
    <t>св-во о рожд.серии I-РЛ №332172 выдан Тугаевской сельской администрацией Комсомольского района Чувашской Республики 05.07.1999</t>
  </si>
  <si>
    <t>св-во о рожд. серии I-РЛ  №614157 выдан отделом ЗАГС администрации Комсомольского района Чувашской Республики 01.11.2005</t>
  </si>
  <si>
    <t>св-во о рожд. серии I-РЛ  №702470 выдан отделом ЗАГС администрации Комсомольского района Чувашской Республики 05.10.2009</t>
  </si>
  <si>
    <t>св-во о рожд. серии I-РЛ  №702469 выдан отделом ЗАГС администрации Комсомольского района Чувашской Республики 05.10.2009</t>
  </si>
  <si>
    <t>Паспорт серии 9700 №200750 выдан Комсомольским РОВД Чувашской Республики 19.04.2001</t>
  </si>
  <si>
    <t>Кольцов Петр Николаевич</t>
  </si>
  <si>
    <t>Паспорт серии 9701 №459848 выдан Комсомольским РОВД Чувашской Республики 14.03.2002</t>
  </si>
  <si>
    <t>Ильин Георгий Николаевич</t>
  </si>
  <si>
    <t>св.о рожд. серии I-РЛ №640835  выдан отделом ЗАГС администрации Комсомольского района Чувашской Республики 06.02.2007</t>
  </si>
  <si>
    <t>с.Тугаево, ул.Карла Маркса, д.11</t>
  </si>
  <si>
    <t>д.Верхнее Тимерчеево, ул.Комсомольская ,д.26</t>
  </si>
  <si>
    <t>паспорт серии 9701 350396 выдан  Комсомольским РОВД ЧР от 30.10.2001</t>
  </si>
  <si>
    <t>Галкина Галина Алексеевна</t>
  </si>
  <si>
    <t>Галкин Николай Владимирович</t>
  </si>
  <si>
    <t>паспорт серии 9700 201020 выдан комсомольским РОВД ЧР от 03.05.2001</t>
  </si>
  <si>
    <t>Галкина Алёна Николаевна</t>
  </si>
  <si>
    <t>отметка о св-ве</t>
  </si>
  <si>
    <t>св-во о рожд.серии  I-РЛ №359883 выдан Урмаевской сельской администрацией Комсомольского района Чувашской Республики 19.09.2000</t>
  </si>
  <si>
    <t>св-во о рожд.серии I-РЛ №517551 выдан Урмаевской сельской администрацией Комсомольского района Чувашской Республики 10.12.2001</t>
  </si>
  <si>
    <t>Азмуханова Динара Ильдаровна</t>
  </si>
  <si>
    <t>Семья Мельниковых</t>
  </si>
  <si>
    <t>Мельникова Наталия Юрьевна</t>
  </si>
  <si>
    <t>Мельников Олег Николаевич</t>
  </si>
  <si>
    <t>Мельникова Кристина Олеговна</t>
  </si>
  <si>
    <t>Мельников Алексей Олегович</t>
  </si>
  <si>
    <t>Мельников Арсений Олегович</t>
  </si>
  <si>
    <t>паспорт серии 9700 123652 выдан Комсомольским РОВД Чувашской Республики</t>
  </si>
  <si>
    <t>паспорт серии 9702 796703 выдан Комсомольским РОВД Чувашской Республики</t>
  </si>
  <si>
    <t>Терентьева Людмила Алексеевна</t>
  </si>
  <si>
    <t>Терентьев Максим Александрович</t>
  </si>
  <si>
    <t>св.о рожд. серии I-РЛ №500534   выдан Альбусь-Сюрбеевской  сельской администрацией Комсомольского района Чувашской Республики  19.03.2001</t>
  </si>
  <si>
    <t>Карпов Антон Анатольевич</t>
  </si>
  <si>
    <t>Мифтахутдинова Рамиле Минзаидовна</t>
  </si>
  <si>
    <t>Шипатов Вадим Васильевич</t>
  </si>
  <si>
    <t>Новожилова Елена Викторовна</t>
  </si>
  <si>
    <t>Афанасьев Владимир Романович</t>
  </si>
  <si>
    <t>св.о рожд. серии I-РЛ №634359  выдан отделом ЗАГС администрации Комсомольского района Чувашской Республики 11.12.2006</t>
  </si>
  <si>
    <t>Семья Гареевых</t>
  </si>
  <si>
    <t>с.Токаево, ул.Северная,д.8</t>
  </si>
  <si>
    <t>21:13:160201:135</t>
  </si>
  <si>
    <t>Гареева Ильсеяр Фидаиловна</t>
  </si>
  <si>
    <t>Махминов Николай Вячеславович</t>
  </si>
  <si>
    <t>Алапов Юныс Фехимович</t>
  </si>
  <si>
    <t>д.Альбусь-Сюрбеево, ул.2-ая Парковая, д.1</t>
  </si>
  <si>
    <t>21:13:240303:122</t>
  </si>
  <si>
    <t>Константинова Алина Васильевна</t>
  </si>
  <si>
    <t>Паспорт серии 9701 №616729 выдан ТП УФМС России по Чувашской Республике в Комсомольском районе  17.11.2001</t>
  </si>
  <si>
    <t>Паспорт серии 9700 №200388 выдан Комсомольским РОВД ЧР  09.04.2001</t>
  </si>
  <si>
    <t>св.о рожд. серии I-РЛ №528713  выдан Альбусь-Сюрбеевской  сельской администрацией Комсомольского района Чувашской Республики  14.10.2002</t>
  </si>
  <si>
    <t>Семья Фасхутдиновых</t>
  </si>
  <si>
    <t>д.Урмаево, ул.Приовражная, д.3</t>
  </si>
  <si>
    <t>Мингазова Айсылу Ринатовна</t>
  </si>
  <si>
    <t>св.о рожд. серии I-РЛ №505511  выдан Урмаевской сельской администрацией Комсомольского района ЧР 10.09.2001</t>
  </si>
  <si>
    <t>Мингазова Энже Ринатовна</t>
  </si>
  <si>
    <t>Семья Рамских</t>
  </si>
  <si>
    <t>д.Старые Высли, ул.Ленина,д 30</t>
  </si>
  <si>
    <t>Рамская Инна Валериевна</t>
  </si>
  <si>
    <t>Рамский Анатолий Николаевич</t>
  </si>
  <si>
    <t>Никифорова Валерия Юрьевна</t>
  </si>
  <si>
    <t>Рамский Никита Анатольевич</t>
  </si>
  <si>
    <t>Рамская Снежана Анатольевна</t>
  </si>
  <si>
    <t>Рамская Раиса Анатольевна</t>
  </si>
  <si>
    <t>д.Старые Высли, ул.К.Маркса,д.28</t>
  </si>
  <si>
    <t>Хлебникова Наталия Васильевна</t>
  </si>
  <si>
    <t>д. Асаново, ул. Октябрьская, д. 17</t>
  </si>
  <si>
    <t>Козлова Татьяна Петровна</t>
  </si>
  <si>
    <t>Козлов Александр Николаевич</t>
  </si>
  <si>
    <t>Козлова Анастасия Александровна</t>
  </si>
  <si>
    <t>Козлов Егор Александрович</t>
  </si>
  <si>
    <t>Козлов Кирилл Александрович</t>
  </si>
  <si>
    <t>Семья Маштановых</t>
  </si>
  <si>
    <t>д. Асаново, ул. Ленина, д. 62</t>
  </si>
  <si>
    <t>Маштанова Ольга Борисовна</t>
  </si>
  <si>
    <t>Маштанов Александр Геннадьевич</t>
  </si>
  <si>
    <t>Маштанов Борис Александрович</t>
  </si>
  <si>
    <t>Маштанова Анна Александровна</t>
  </si>
  <si>
    <t>Маштанов Артём Александрович</t>
  </si>
  <si>
    <t>д. Асаново, ул. Пушкина, д.22</t>
  </si>
  <si>
    <t>Чернова Людмила Васильевна</t>
  </si>
  <si>
    <t>Чернов Владимир Владимирович</t>
  </si>
  <si>
    <t>Чернов Станислав Владимирович</t>
  </si>
  <si>
    <t>Чернов Виталий Владимирович</t>
  </si>
  <si>
    <t>Чернова Анастасия Владимировна</t>
  </si>
  <si>
    <t>Семья Суюковых</t>
  </si>
  <si>
    <t>д. Асаново, ул. Пушкина, д.11</t>
  </si>
  <si>
    <t>Суюкова Надежда Александровна</t>
  </si>
  <si>
    <t>Суюков Николай Васильевич</t>
  </si>
  <si>
    <t>Суюкова Анжелика Николаевна</t>
  </si>
  <si>
    <t>Суюкова Ксения Николаевна</t>
  </si>
  <si>
    <t>Суюкова Изабелла Николаевна</t>
  </si>
  <si>
    <t>Семья Кирилловых</t>
  </si>
  <si>
    <t>с.Чурачики, пер.Чехова, д.11</t>
  </si>
  <si>
    <t>Кириллов Алексей Николаевич</t>
  </si>
  <si>
    <t>Кириллова Ольга Михайловна</t>
  </si>
  <si>
    <t>св.о рожд. серии I-МР №548674  выдан Далинским филиалом отдела ЗАГС администрации Суражского района Брянской области 30.05.2002</t>
  </si>
  <si>
    <t>Самигуллин Артем Сергеевич</t>
  </si>
  <si>
    <t>св.о рожд. серии I-РЛ №570709  выдан отделом ЗАГС администрации Комсомольского района Чувашской Республики 31.05.2004</t>
  </si>
  <si>
    <t>Семья Кольцовых</t>
  </si>
  <si>
    <t>Кольцова Ирина Ивановна</t>
  </si>
  <si>
    <t>Паспорт серии 9799 №075848 выдан Комсомольским РОВД Чувашской Республики 04.11.1999</t>
  </si>
  <si>
    <t>Макарова Татьяна Васильевна</t>
  </si>
  <si>
    <t>Паспорт серии 9702 №588519 выдан Комсомольским РОВД Чувашской Республики 10.09.2002</t>
  </si>
  <si>
    <t>Макарова Инесса Валерьевна</t>
  </si>
  <si>
    <t>Паспорт серии 9710 №835751 выдан ТП УФМС России по ЧР в Комсомольском районе  18.08.2010</t>
  </si>
  <si>
    <t>Макарова Ирина Валерьевна</t>
  </si>
  <si>
    <t>паспорт серии 9711 931212 выдан ТП в с.Комсомольское МО УФМС России по ЧР в с.Батырево от 25.01.2012</t>
  </si>
  <si>
    <t>Шарафутдинов Ремис Касимович</t>
  </si>
  <si>
    <t>паспорт серии 9711 931211 выдан ТП в с.Комсомольское МО УФМС России по ЧР в с.Батырево от 25.01.2012</t>
  </si>
  <si>
    <t>Шарафутдинова Гельнур Ремисовна</t>
  </si>
  <si>
    <t xml:space="preserve">Шарафутдинова Алсу Ремисовна </t>
  </si>
  <si>
    <t>паспорт серии 9797 № 035709 выдан Комсомольским РОВД Чувашской Республики 28.04.1998</t>
  </si>
  <si>
    <t>паспорт серии 9712 № 993820 выдан ТП в с. Комсомольское межрайонного отдела УФМС России по Чувашской Республике в с.Батырево 10.11.2012</t>
  </si>
  <si>
    <t>паспорт серии 9702 № 857562 выдан Комсомольским РОВД Чувашской Республики 04.02.2003</t>
  </si>
  <si>
    <t>паспорт серии 9715 № 209556 выдан ТП в с. Комсомольское межрайонного отдела УФМС России по Чувашской Республике в с.Батырево 22.12.2015</t>
  </si>
  <si>
    <t>св.о рожд. серии I-РЛ №314112  выдан Сюрбей-Токаевской сельской администрацией Комсомольского района Чувашской Республики 15.06.1998</t>
  </si>
  <si>
    <t>Ятманов Егор Юрьевич</t>
  </si>
  <si>
    <t>св.о рожд. серии I-РЛ №_____  выдан отделом ЗАГС администрации Комсомольского района Чувашской Республики 10.01.2007</t>
  </si>
  <si>
    <t>Краснова Олеся Андреевна</t>
  </si>
  <si>
    <t>Паспорт серии 9702 №616157 выдан Яльчикским РОВД Чувашской Республики 07.12.2002</t>
  </si>
  <si>
    <t>Фомин Станислав Леонидович</t>
  </si>
  <si>
    <t>Паспорт серии 9701 №465605 выдан Яльчикским РОВД Чувашской Республики 16.02.2002</t>
  </si>
  <si>
    <t>Семенов Кирилл Олегович</t>
  </si>
  <si>
    <t>св.о рожд. серии I-РЛ №332099  выдан Полевосундырской сельской администрация Комсомольского района Чувашской Республики 15.02.1999</t>
  </si>
  <si>
    <t>Фомина Камилла Станиславовна</t>
  </si>
  <si>
    <t>Закирова Дания Бедертдиновна</t>
  </si>
  <si>
    <t>Семья Тамаевых</t>
  </si>
  <si>
    <t>д.Александровка, ул.Комсомольская, д.91</t>
  </si>
  <si>
    <t>Тамаева Лилия Фаратовна</t>
  </si>
  <si>
    <t>Паспорт серии 9702 №858088 выдан Комсомольским РОВД Чувашской Республики 20.03.2003</t>
  </si>
  <si>
    <t>Хайртдинов Линар Хайдарович</t>
  </si>
  <si>
    <t>паспорт серии 9710 №835969 выдан ТП УФМС России по ЧР в Комсомольском районе 25.09.2010</t>
  </si>
  <si>
    <t>св.о рожд. серии I-РЛ №570716  выдан отделом ЗАГС администрации Комсомольского района Чувашской Республики 07.06.2004</t>
  </si>
  <si>
    <t>Мартынов Артемий Сергеевич</t>
  </si>
  <si>
    <t>Паспорт серии 9708 №617011 выдан ТП УФМС России по Чувашской Республике в Комсомольском районе  20.02.2008</t>
  </si>
  <si>
    <t>Семья Никифоровых</t>
  </si>
  <si>
    <t>Никифоров Валерий Павлович</t>
  </si>
  <si>
    <t>Никифорова Оксана Геннадьевна</t>
  </si>
  <si>
    <t>Никифорова Александра Валерьевна</t>
  </si>
  <si>
    <t>Никифоров Константин Валерьевич</t>
  </si>
  <si>
    <t>Никифорова Валерия Валерьевна</t>
  </si>
  <si>
    <t>Фаряхутдинов Риназ Гаяздинович</t>
  </si>
  <si>
    <t>Фаряхутдинова Айгель Небиулловна</t>
  </si>
  <si>
    <t>Мударисов Абдулла Миначович</t>
  </si>
  <si>
    <t>Паспорт серии 9706 №508927 выдан ОВД Комсомольского района Чувашской Республики 10.02.2007</t>
  </si>
  <si>
    <t>св.о рожд. серии I-РЛ №500540  выдан Альбусь-Сюрбеевской сельской администрацией Комсомольского района Чувашской Республики 09.11.2001</t>
  </si>
  <si>
    <t>паспорт серии 9713 030229 выдан ТП в с.комсомольское межрайонного отдела России по ЧР в с.Батырево от 13.07.2013</t>
  </si>
  <si>
    <t>Алимова Илвина Ралифовна</t>
  </si>
  <si>
    <t>паспорт серии 97 97 № 036321 выдан Комсомольким РОВД Чувашской Республики от 11.11.1998</t>
  </si>
  <si>
    <t>д.Татарские Шуруты,ул.Ново-Садовая,д.1</t>
  </si>
  <si>
    <t>Алимов Ралиф Ринатович</t>
  </si>
  <si>
    <t>Алимов Илдан Ралифович</t>
  </si>
  <si>
    <t>Мударисова Дина Абдулловна</t>
  </si>
  <si>
    <t>св-во о рожд.серии I-РЛ №332116 выдан Урмаевской сельской администрацией Комсомольского района Чувашской Республики 19.03.1999</t>
  </si>
  <si>
    <t>Мударисов Динар Абдуллович</t>
  </si>
  <si>
    <t>св-во о рожд.серии I-РЛ №500555 выдан Урмаевской сельской администрацией Комсомольского района Чувашской Республики 29.03.2001</t>
  </si>
  <si>
    <t>Мударисова Аделя Абдулловна</t>
  </si>
  <si>
    <t>21:13:160207:221</t>
  </si>
  <si>
    <t>21:13:160207:222</t>
  </si>
  <si>
    <t>21:13:160207:223</t>
  </si>
  <si>
    <t>21:13:160207:224</t>
  </si>
  <si>
    <t>21:13:160207:226</t>
  </si>
  <si>
    <t>21:13:160207:241</t>
  </si>
  <si>
    <t>21:13:160207:212</t>
  </si>
  <si>
    <t>21:13:160207:213</t>
  </si>
  <si>
    <t>21:13:160207:214</t>
  </si>
  <si>
    <t>Дмитриева Светлана Васильевна</t>
  </si>
  <si>
    <t>Паспорт серии 9704 №365051 выдан ТП УФМС России по ЧР в Комсомольском районе  19.12.2008</t>
  </si>
  <si>
    <t>Паспорт серии 9799 №087807 выдан Комсомольским РОВД Чувашской Республики 16.02.2000</t>
  </si>
  <si>
    <t>Мамуткин Артем Андреевич</t>
  </si>
  <si>
    <t>21:13:150206:127</t>
  </si>
  <si>
    <t>Паспорт серии 9709 №787593 выдан ТП УФМС России по Чувашской Республике в Комсомольском районе  09.06.2010</t>
  </si>
  <si>
    <t>Шарафутдинова Алина Ильшатовна</t>
  </si>
  <si>
    <t>Паспорт серии 9799 №087738 выдан Комсомольским РОВД Чувашской Республики 12.02.2000</t>
  </si>
  <si>
    <t>Кузнецова Ирина Владимировна</t>
  </si>
  <si>
    <t>св.о рожд. серии I-РЛ №758891  выдан отделом ЗАГС администрации Комсомольского района Чувашской Республики 31.01.2012</t>
  </si>
  <si>
    <t>Семья Козловых</t>
  </si>
  <si>
    <t>21:13:150304:108</t>
  </si>
  <si>
    <t>Паспорт серии 9704 №287373 выдан ОВД Московского района г.Чебоксары 21.12.2004</t>
  </si>
  <si>
    <t>Басников Радий Евгеньевич</t>
  </si>
  <si>
    <t>Паспорт серии 9708 №617311 выдан ТП УФМС России по Чувашской Республике в Комсомольском районе  01.04.2008</t>
  </si>
  <si>
    <t>Хайртдинова Дине Минзекремовна</t>
  </si>
  <si>
    <t>Паспорт серии 9710 №835745 выдан ТП УФМС России по Чувашской Республике в Комсомольском районе  17.07.2010</t>
  </si>
  <si>
    <t>Халитова Айсылу Минетулловна</t>
  </si>
  <si>
    <t>Паспорт серии 9703 №919465 выдан Комсомольским РОВД Чувашской Республики 12.04.2003</t>
  </si>
  <si>
    <t>паспорт серии 97 13 № 030329 выдан ТП в с.Комсомольское межрайонного отдела УФМС России по Чувашской Республике в с.Батырево от 01.08.2013</t>
  </si>
  <si>
    <t>паспорт серии 97 02 № 588665 выдан Комсомольским РОВД Чувашской Республики от 24.09.2002</t>
  </si>
  <si>
    <t>паспорт серии 9709 №787940 выдан ТП УФМС России по Чувашской Республике в Комсомольском районе 07.08.2010</t>
  </si>
  <si>
    <t>Садыкова Лейсан Решитовна</t>
  </si>
  <si>
    <t>Паспорт серии 9700 №151566 выдан Комсомольским РОВД Чувашской Республики 22.02.2001</t>
  </si>
  <si>
    <t>Афанасьева Алина Григорьевна</t>
  </si>
  <si>
    <t>св.о рожд. серии I-РЛ №740569  выдан отделом ЗАГС администрации Комсомольского района Чувашской Республики 29.09.2010</t>
  </si>
  <si>
    <t>Семья Афанасьевых</t>
  </si>
  <si>
    <t>св-во о рожд.серии I-РЛ №542531 выдан Альбусь-Сюрбеевской сельской администрацией Комсомольского района ЧР 15.12.2002</t>
  </si>
  <si>
    <t>св-во о рожд. серии I-РЛ  №758884 выдан отделом ЗАГС администрации Комсомольского района Чувашской Республики 25.01.2012</t>
  </si>
  <si>
    <t>Паспорт серии 9704 №247973 выдан Комсомольским РОВД Чувашской Республики 11.08.2004</t>
  </si>
  <si>
    <t>Паспорт серии 9799 №051062 выдан Комсомольским РОВД Чувашской Республики 13.03.1999</t>
  </si>
  <si>
    <t>паспорт серии 9708 №701861 выдан ТП УФМС России по ЧР в Комсомольском районе 01.04.2009</t>
  </si>
  <si>
    <t>св-во о рожд. серии I-РЛ №337186 выдан Урмаевской сельской администрацией Комсомольского райна Чувашской Республики  04.08.1999</t>
  </si>
  <si>
    <t>св-во о рожд. серии I-РЛ  №648413 выдан отделом ЗАГС администрации Комсомольского района Чувашской Республики 16.10.2007</t>
  </si>
  <si>
    <t>Паспорт серии 9702 №796862 выдан Комсомольским РОВД Чувашской Республики 14.12.2002</t>
  </si>
  <si>
    <t>паспорт серии 97 11 № 930993 выдан ТП УФМС России по Чувашской Республике в Комсомольском районе 23.12.2011</t>
  </si>
  <si>
    <t>Самаркин Виктор Васильевич</t>
  </si>
  <si>
    <t>Самаркина Анастасия Викторовна</t>
  </si>
  <si>
    <t>Самаркин Михаил Викторович</t>
  </si>
  <si>
    <t>Самаркин Василий Викторович</t>
  </si>
  <si>
    <t>Семья Трофимовых</t>
  </si>
  <si>
    <t>д.Верхнее Тимерчеево, ул.Комсомольская,д.57</t>
  </si>
  <si>
    <t>Трофимов Анатолий Витальевич</t>
  </si>
  <si>
    <t>Трофимова Ирина Анатольевна</t>
  </si>
  <si>
    <t>Трофимов Даниил Анатольевич</t>
  </si>
  <si>
    <t>Трофимов Денис Анатольевич</t>
  </si>
  <si>
    <t>паспорт серии 9704 158717 выдан Комсомольским РОВД ЧР от 03.12.2003</t>
  </si>
  <si>
    <t>паспорт серии 9711 951367 выдан ТП в с. Комсомольское межрайонного отдела УФМС России по ЧР в с.Батырево от 09.08.2012</t>
  </si>
  <si>
    <t>Алиуллова Разиля Ремисовна</t>
  </si>
  <si>
    <t>д.Урмаево, ул.Советская, д.57</t>
  </si>
  <si>
    <t>Зейнетдинов Айрат Сенатуллович</t>
  </si>
  <si>
    <t>Зейнетдинова Гельнур Миназимовна</t>
  </si>
  <si>
    <t>паспорт серии 97 99 № 050897 выдан Комсомольким РОВД Чувашской Республики от 20.02.1999</t>
  </si>
  <si>
    <t>паспорт серии 97 13 № 030384 выдан ТП в с.Комсомольское межрайонного отдела УФМС России по Чувашской Республике в с.Батырево от 16.08.2013</t>
  </si>
  <si>
    <t>Семья Калаковых</t>
  </si>
  <si>
    <t>д.Урмаево, ул.Молодежная, д.9</t>
  </si>
  <si>
    <t>Калакова Ирина Викторовна</t>
  </si>
  <si>
    <t>Калакова Лилия Рустамовна</t>
  </si>
  <si>
    <t>Калаков Ильяс Рустамович</t>
  </si>
  <si>
    <t>Калаков Расул Рустамович</t>
  </si>
  <si>
    <t>Семья Алиулловых</t>
  </si>
  <si>
    <t>д.Татарские Шуруты,ул.Садовая,д.21</t>
  </si>
  <si>
    <t>Алиуллова Гульназ Шафигулловна</t>
  </si>
  <si>
    <t>Алиуллов Ремис Минихайдарович</t>
  </si>
  <si>
    <t>Алиуллова Резине Ремисовна</t>
  </si>
  <si>
    <t>паспорт серии 9708 616671 выдан ТП УФМС России по ЧР в Комсомольском районе от 09.06.2008</t>
  </si>
  <si>
    <t>Зейнетдинов Данияр Айратович</t>
  </si>
  <si>
    <t>Зейнетдинова Диляра Айратовна</t>
  </si>
  <si>
    <t>Зейнетдинов Надир Айратович</t>
  </si>
  <si>
    <t>паспорт серии 92 05 № 181789 выдан ОВД Верхнеуслонского района Республики Татарстан от 16.06.2004</t>
  </si>
  <si>
    <t>паспорт серии 97 04 № 329300 выдан отделом внутренних дел Комсомольского района Чувашской Республики от 18.05.2005</t>
  </si>
  <si>
    <t>Ятманова Анастасия Юрьевна</t>
  </si>
  <si>
    <t>Паспорт серии 9704 №158857 выдан Комсомольским РОВД Чувашской Республики 15.12.2003</t>
  </si>
  <si>
    <t>Казаков Николай Владимирович</t>
  </si>
  <si>
    <t>св.о рожд. серии I-РЛ №590115  выдан отделом ЗАГС администрации Комсомольского района Чувашской Республики 04.11.2004</t>
  </si>
  <si>
    <t>Казаков Денис Владимирович</t>
  </si>
  <si>
    <t>св.о рожд. серии I-РЛ №640844  выдан отделом ЗАГС администрации Комсомольского района Чувашской Республики 13.02.2007</t>
  </si>
  <si>
    <t>Казакова Ульяна Владимировна</t>
  </si>
  <si>
    <t>св.о рожд. серии I-РЛ №758251  выдан отделом ЗАГС администрации Комсомольского района Чувашской Республики 10.02.2011</t>
  </si>
  <si>
    <t>паспорт серии 9714 146437 выдан ТП в с.комсомольское МО УФМС оссии по ЧР в с.Батырево от 30.12.2014</t>
  </si>
  <si>
    <t>Зарифзянов Камил Наилевич</t>
  </si>
  <si>
    <t>с.Токаево,ул.Ленина,д.18</t>
  </si>
  <si>
    <t>Гимальдинова Алмира Гадельяновна</t>
  </si>
  <si>
    <t>Карасева Ксения Дмитриевна</t>
  </si>
  <si>
    <t>св.о рожд. серии I-РЛ №740605  выдан отделом ЗАГС администрации Комсомольского района Чувашской Республики 04.10.2010</t>
  </si>
  <si>
    <t>Семья Камальдиновых</t>
  </si>
  <si>
    <t>с.Урмаево, ул.Центральная, д.56</t>
  </si>
  <si>
    <t>21:13:170208:203</t>
  </si>
  <si>
    <t>Камальдинова Гузелия Шаймардановна</t>
  </si>
  <si>
    <t>Хамбиков Алмаз Нурисламович</t>
  </si>
  <si>
    <t>Паспорт серии 9711 №913189 выдан ТП УФМС России по ЧР в Комсомольском районе 03.11.2011</t>
  </si>
  <si>
    <t>Хамбиков Нияз Нурисламович</t>
  </si>
  <si>
    <t>св-во о рожд.серии I-РЛ №648477 выдан отделом ЗАГС администрации Комсомольского района ЧР 21.11.2007</t>
  </si>
  <si>
    <t>Семья Васильевых</t>
  </si>
  <si>
    <t>с.Комсомольское, ул.Советская, д.4, кв.2</t>
  </si>
  <si>
    <t>21:13:100401:424</t>
  </si>
  <si>
    <t>Васильева Светлана Николаевна</t>
  </si>
  <si>
    <t>Паспорт серии 9708 №617219 выдан ТП УФМС России по ЧР в Комсомольском районе 19.03.2008</t>
  </si>
  <si>
    <t>Васильев Алексей Анатольевич</t>
  </si>
  <si>
    <t>Воробьева Лилия Павловна</t>
  </si>
  <si>
    <t>Дмитриев Алексей Михайлович</t>
  </si>
  <si>
    <t>Алапов Алмаз Фехимович</t>
  </si>
  <si>
    <t>паспорт серии 97 10 № 869743 выдан ТП УФМС России по Чувашской Республике в Комсомольском районе от 16.08.2011</t>
  </si>
  <si>
    <t>Алапова Лейсан Фехимовна</t>
  </si>
  <si>
    <t>Семья Наумовых</t>
  </si>
  <si>
    <t>с. Чурачики, ул. Полевая, д.248</t>
  </si>
  <si>
    <t>Наумов Владимир Александрович</t>
  </si>
  <si>
    <t>Наумова Марина Михайловна</t>
  </si>
  <si>
    <t>Наумова Екатерина Владимировна</t>
  </si>
  <si>
    <t>Наумов Дмитрий Владимирович</t>
  </si>
  <si>
    <t>Наумов Антон Владимирович</t>
  </si>
  <si>
    <t>Паспорт серии 97 15 № 210022 выдан ТП в с. Комсомольское межрайонного отдела УФМС России по Чувашской Республике в с. Батырево 15.04.2016</t>
  </si>
  <si>
    <t>Паспорт серии 97 15 № 186271 выдан ТП в с. Комсомольское межрайонного отдела УФМС России по Чувашской Республике в с. Батырево 11.12.2015</t>
  </si>
  <si>
    <t>Паспорт серии 97 17 № 276957 выдан ТП в с. Комсомольское межрайонного отдела УФМС России по Чувашской Республике в с. Батырево 11.04.2017</t>
  </si>
  <si>
    <t>св-во о рожд. серии I-РЛ  534822 выдан отделом ЗАГС администрации Комсомольского района Чувашской Республики 01.06.2017</t>
  </si>
  <si>
    <t>Семья Борисовых</t>
  </si>
  <si>
    <t>д.Новые Мураты, ул.Чапаева,д.8</t>
  </si>
  <si>
    <t>Борисова Ольга Петровна</t>
  </si>
  <si>
    <t>Борисов Сергей Викторович</t>
  </si>
  <si>
    <t>Борисова Нарспи Сергеевна</t>
  </si>
  <si>
    <t>Борисова Анна Сергеевна</t>
  </si>
  <si>
    <t>Борисов Атнер Сергеевич</t>
  </si>
  <si>
    <t>Карасева Екатерина Юрьевна</t>
  </si>
  <si>
    <t>Карасев Александр Васильевич</t>
  </si>
  <si>
    <t>Карасев Даниил Александрович</t>
  </si>
  <si>
    <t>Карасев Денис Александрович</t>
  </si>
  <si>
    <t>Карасев Ярослав Александрович</t>
  </si>
  <si>
    <t>Семья Лукияновых</t>
  </si>
  <si>
    <t>д.Старые Высли, ул.Ленина,д.55</t>
  </si>
  <si>
    <t>Лукиянова Наталия Анатольевна</t>
  </si>
  <si>
    <t>Лукиянов Сергей Николаевич</t>
  </si>
  <si>
    <t>Лукиянова Милена Сергеевна</t>
  </si>
  <si>
    <t>Лукиянова Анастасия Сергеевна</t>
  </si>
  <si>
    <t>Лукиянов Кирилл Сергеевич</t>
  </si>
  <si>
    <t>Паспорт серии 97 00 № 200108 выдан Комсомольским РОВД Чувашской Республики 02.04.2001</t>
  </si>
  <si>
    <t>св-во о рожд. серии I-РЛ  570742 выдан отделом ЗАГС администрации Комсомольского района Чувашской Республики 07.07.2004</t>
  </si>
  <si>
    <t>св-во о рожд. серии I-РЛ  634271 выдан отделом ЗАГС администрации Комсомольского района Чувашской Республики 09.10.2006</t>
  </si>
  <si>
    <t>св-во о рожд. серии I-РЛ  758820 выдан отделом ЗАГС администрации Комсомольского района Чувашской Республики 23.12.2011</t>
  </si>
  <si>
    <t>с. Корезино, ул. Кубнинская, д.15</t>
  </si>
  <si>
    <t>Корезино</t>
  </si>
  <si>
    <t>Исаева Надежда Авдеевна</t>
  </si>
  <si>
    <t>Исаев Максим Филиппович</t>
  </si>
  <si>
    <t>Исаев Яков Максимович</t>
  </si>
  <si>
    <t>Исаев Илья Максимович</t>
  </si>
  <si>
    <t>Исаев Арсений Максимович</t>
  </si>
  <si>
    <t>Паспорт серии 97 04 № 015704 выдан Комсомольским РОВД Чувашской Республики19.09.2003</t>
  </si>
  <si>
    <t>Паспорт серии 97 06 № 472963 выдан Отделом внутренних дел Комсомольского района Чувашской Республики 31.10.2006</t>
  </si>
  <si>
    <t>св-во о рожд. серии I-РЛ  614214 выдан отделом ЗАГС администрации Комсомольского района Чувашской Республики 06.12.2005</t>
  </si>
  <si>
    <t>Кургузова Элина Александровна</t>
  </si>
  <si>
    <t>Кургузов Александр Геннадьевич</t>
  </si>
  <si>
    <t>Кургузова Венера Александровна</t>
  </si>
  <si>
    <t>Кургузов Никита Александрович</t>
  </si>
  <si>
    <t>Кургузов Елисей Александрович</t>
  </si>
  <si>
    <t>Паспорт серии 76 10 № 507870 выдан Отделением УФМС России по Забайкальскому краю в Оловяннинском районе 11.10.2010</t>
  </si>
  <si>
    <t>д.Сюрбей-Токаево, ул. Пожеданова, д. 18</t>
  </si>
  <si>
    <t>Паспорт серии 76 05 № 197918 выдан Отделом внутренних дел Оловяннинского района Читинской области 30.10.2006</t>
  </si>
  <si>
    <t>св-во о рожд. серии I-СП  686424 выдан Управлением ЗАГС Читинской области - Оловяннинский район 06.07.2007</t>
  </si>
  <si>
    <t>св-во о рожд. серии I-РЛ  758996 выдан отделом ЗАГС администрации Комсомольского района Чувашской Республики 05.03.2012</t>
  </si>
  <si>
    <t>св-во о рожд. серии I-РЛ  848082 выдан отделом ЗАГС администрации Комсомольского района Чувашской Республики 10.11.2014</t>
  </si>
  <si>
    <t>св-во о рожд. серии I-РЛ  848042 выдан отделом ЗАГС администрации Комсомольского района Чувашской Республики 25.09.2014</t>
  </si>
  <si>
    <t>Семья Кургузовых</t>
  </si>
  <si>
    <t>св.о рожд. серии I-РЛ №670724  выдан отделом ЗАГС администрации Комсомольского района Чувашской Республики 19.05.2008</t>
  </si>
  <si>
    <t>Семья Султановых</t>
  </si>
  <si>
    <t>Султанова Альфия Рахимулловна</t>
  </si>
  <si>
    <t>Паспорт серии 9701 №255409 выдан Комсомольским РОВД Чувашской Республики 07.07.2001</t>
  </si>
  <si>
    <t>Султанов Рашид Фидаилович</t>
  </si>
  <si>
    <t>Паспорт серии 9702 №587952 выдан Комсомольским РОВД Чувашской Республики 02.08.2002</t>
  </si>
  <si>
    <t>Паспорт серии 9710 №836637 выдан ТП УФМС России по Чувашской Республике в Комсомольском районе  05.02.2011</t>
  </si>
  <si>
    <t>Гордеев Авель Александрович</t>
  </si>
  <si>
    <t>св.о рожд. серии I-РЛ №670792  выдан отделом ЗАГС администрации Комсомольского района Чувашской Республики 30.06.2008</t>
  </si>
  <si>
    <t>Семья Салминых</t>
  </si>
  <si>
    <t>с.Комсомольское, ул.Дружбы, д. 21</t>
  </si>
  <si>
    <t>Сняты с учета постановлением №38 от 26.01.2012</t>
  </si>
  <si>
    <t>Паспорт серии 9711 №913379 выдан ТП УФМС России по ЧР в Комсомольском районе  02.12.2011</t>
  </si>
  <si>
    <t>Львова Юлия Александровна</t>
  </si>
  <si>
    <t>Паспорт серии 9700 №200919 выдан Комсомольским РОВД Чувашской Республики 24.04.2001</t>
  </si>
  <si>
    <t>Карпов Александр Анатольевич</t>
  </si>
  <si>
    <t>21:13:150301:122</t>
  </si>
  <si>
    <t>21:13:300301:331</t>
  </si>
  <si>
    <t>21:13:300301:335</t>
  </si>
  <si>
    <t>21:13:300301:336</t>
  </si>
  <si>
    <t>Паспорт серии 9704 №279209 выдан ОВД Комсомольского района Чувашской Республики 22.02.2005</t>
  </si>
  <si>
    <t>Соловьева Екатерина Николаевна</t>
  </si>
  <si>
    <t>св-во о рожд.серии I-РЛ №319968 выдан Тугаевской сельской администрацией Комсомольского района Чувашской Республики 18.02.1999</t>
  </si>
  <si>
    <t>Соловьева Дарья Николаевна</t>
  </si>
  <si>
    <t>св.о рожд. серии I-ЕС №566889  выдан Шорхолинской сельской администрацией Куженерского района Республики Марий Эл 10.03.2005</t>
  </si>
  <si>
    <t>Паспорт серии 9702 №587698 выдан Комсомольским РОВД Чувашской Республики 13.07.2002</t>
  </si>
  <si>
    <t>Долгова Виолетта Алексеевна</t>
  </si>
  <si>
    <t>с.Комсомольское, ул.Центральная, д.122</t>
  </si>
  <si>
    <t>Сняты с учета постановлением №704 от 28.11.2011</t>
  </si>
  <si>
    <t>Ласточкина Ирина Александровна</t>
  </si>
  <si>
    <t>-/-</t>
  </si>
  <si>
    <t>св.о рожд. серии I-РЛ №553215  выдан отделом ЗАГС администрации Комсомольского района Чувашской Республики 02.06.2003</t>
  </si>
  <si>
    <t>Долгов Кирилл Алексеевич</t>
  </si>
  <si>
    <t>св.о рожд. серии I-РЛ №702051  выдан отделом ЗАГС администрации Комсомольского района Чувашской Республики 10.03.2009</t>
  </si>
  <si>
    <t>Семья Анисимовых</t>
  </si>
  <si>
    <t>Анисимова Лидия Николаевна</t>
  </si>
  <si>
    <t>Паспорт серии 9701 №255410 выдан Комсомольским РОВД Чувашской Республики 07.07.2001</t>
  </si>
  <si>
    <t>Камальдинова Гельназ Ильдусовна</t>
  </si>
  <si>
    <t>21:13:000000:207</t>
  </si>
  <si>
    <t>Краснов Андрей Анатольевич</t>
  </si>
  <si>
    <t>Краснов Егор Андреевич</t>
  </si>
  <si>
    <t>св-во о рожд.серии I-РЛ №367591 выдан Тугаевской сельской администрацией Комсомольского района Чувашской Республики 109.11.2000</t>
  </si>
  <si>
    <t>Краснова Анна Андреевна</t>
  </si>
  <si>
    <t>Паспорт серии 9713 №030824 выдан ТП в с.Комсомольское межрайонного отдела УФМС России по Чувашской Республике в с.Батырево 21.11.2013</t>
  </si>
  <si>
    <t>паспорт серии 97 11 № 913359 выдан ТП УФМС России по Чувашской Республике в Комсомольском районе от 30.11.2011</t>
  </si>
  <si>
    <t>Хисамова Эльвина Вагизовна</t>
  </si>
  <si>
    <t>Паспорт серии 9702 №588561 выдан Комсомольским РОВД Чувашской Республики 14.09.2002</t>
  </si>
  <si>
    <t>д.Малые Кошелеи, ул.Комсомольская, д.88</t>
  </si>
  <si>
    <t>Паспорт серии 9701 №350130 выдан Комсомольским РОВД Чувашской Республики 05.10.2001</t>
  </si>
  <si>
    <t>Мартынов Сергей Михайлович</t>
  </si>
  <si>
    <t>Паспорт серии 9701 №350129 выдан Комсомольским РОВД Чувашской Республики 05.10.2001</t>
  </si>
  <si>
    <t>Столярова Анастасия Сергеевна</t>
  </si>
  <si>
    <t>св.о рожд. серии I-РЛ №528827  выдан Тугаевской сельской администрацией Комсомольского района Чувашской Республики 24.10.2002</t>
  </si>
  <si>
    <t>Захарова Анна Николаевна</t>
  </si>
  <si>
    <t>св.о рожд. серии I-РЛ №594524  выдан отделом ЗАГС администрации Комсомольского района Чувашской Республики 13.01.2005</t>
  </si>
  <si>
    <t>Захаров Артемий Николаевич</t>
  </si>
  <si>
    <t>Паспорт серии 9704 №016333  выдан Комсомольским РОВД Чувашской Республики 27.10.2003</t>
  </si>
  <si>
    <t>Карпов Анатолий Геннадьевич</t>
  </si>
  <si>
    <t>Паспорт серии 9710 №835723 выдан ТП УФМС России по Чувашской Республике в Комсомольском районе  13.08.2010</t>
  </si>
  <si>
    <t>Егоров Владислав Юрьевич</t>
  </si>
  <si>
    <t>Паспорт серии 9702 №725783 выдан Комсомольским РОВД Чувашской Республики 19.11.2002</t>
  </si>
  <si>
    <t>Захаров Владислав Николаевич</t>
  </si>
  <si>
    <t>Семья Самаркиных</t>
  </si>
  <si>
    <t>д.Старые Высли, ул.Ленина,д.25</t>
  </si>
  <si>
    <t>паспорт серии 97 99 № 072388 выдан Комсомольским РОВД Чувашской Республики от 31.07.1999</t>
  </si>
  <si>
    <t>паспорт серии 97 99 № 087772 выдан Комсомольским РОВД Чувашской Республики от 15.02.2000</t>
  </si>
  <si>
    <t>Семья Абеевых</t>
  </si>
  <si>
    <t>д.Урмаево, ул.М.Джалиля, д.49</t>
  </si>
  <si>
    <t>Абеева Гульнара Фейзеровна</t>
  </si>
  <si>
    <t>Абеев Айрат Гарефетдинович</t>
  </si>
  <si>
    <t>Абеева Айгел Айратовна</t>
  </si>
  <si>
    <t>Абеева Энжегель Айратовна</t>
  </si>
  <si>
    <t>Абеева Дине Айратовна</t>
  </si>
  <si>
    <t>паспорт серии 97 01 № 351218 выдан Комсомольским РОВД Чувашской Республики от 26.12.2001</t>
  </si>
  <si>
    <t>паспорт серии 97 01 № 351123 выдан Комсомольским РОВД Чувашской Республики от 22.12.2001</t>
  </si>
  <si>
    <t>Семья Иштяковых</t>
  </si>
  <si>
    <t>д.Урмаево, ул.Озерная, д.5</t>
  </si>
  <si>
    <t>Иштяков Фанис Тимерзянович</t>
  </si>
  <si>
    <t>Иштякова Алсу Акреметдиновна</t>
  </si>
  <si>
    <t>Иштякова Алина Фанисовна</t>
  </si>
  <si>
    <t>Иштяков Фанил Фанисович</t>
  </si>
  <si>
    <t>Иштяков Эмиль Фанисович</t>
  </si>
  <si>
    <t>паспорт серии 97 02 № 548997 выдан Комсомольским РОВД Чувашской Республики от 21.05.2002</t>
  </si>
  <si>
    <t>д.Урмаево, ул.М.Джалиля, д.64</t>
  </si>
  <si>
    <t>Шайдуллина Гульназ Ризовна</t>
  </si>
  <si>
    <t>Семья Чебаниных</t>
  </si>
  <si>
    <t>д.Нижнее Тимерчеево, ул.Октябрьская, д.10</t>
  </si>
  <si>
    <t>Нижнее Тимерчеево</t>
  </si>
  <si>
    <t>Чебанина Эльза Петровна</t>
  </si>
  <si>
    <t>паспорт серии 97 06 №484541 выдан Отделом внутренних дел Батыревского района Чувашской Республики 07.12.2006</t>
  </si>
  <si>
    <t>Трофимова Екатерина Васильевна</t>
  </si>
  <si>
    <t>паспорт серии 9710 №869368 выдан ТП УФМС России по Чувашской Республике в Комсомольском районе 14.05.2011</t>
  </si>
  <si>
    <t>Чебанина София Николаевна</t>
  </si>
  <si>
    <t>Чебанин Семен Николаевич</t>
  </si>
  <si>
    <t>Чебанин Борис Николаевич</t>
  </si>
  <si>
    <t>Чебанин Александр Николаевич</t>
  </si>
  <si>
    <t xml:space="preserve">Семья Зинятуллиных </t>
  </si>
  <si>
    <t>сТокаево, ул.Ленина, д.24</t>
  </si>
  <si>
    <t>Зинятуллин Зегир Мирзятзянович</t>
  </si>
  <si>
    <t>Шарафутдинов Ильшат Небиуллович</t>
  </si>
  <si>
    <t>Паспорт серии 9702 №726016 выдан Комсомольским РОВД Чувашской Республики 29.11.2002</t>
  </si>
  <si>
    <t>Шарафутдинова Резине Ильшатовна</t>
  </si>
  <si>
    <t>Тукаева Айсылу Гадельяновна</t>
  </si>
  <si>
    <t>д.Урмаево, ул.Баумана, д.54</t>
  </si>
  <si>
    <t>св.о рожд. серии I-РЛ №332021  выдан Чичканской сельской администрацией Комсомольского района Чувашской Республики 13.11.1998</t>
  </si>
  <si>
    <t>Айнетдинова Тынсылу Рафиковна</t>
  </si>
  <si>
    <t>Хайруллина Инзиле Ильсуровна</t>
  </si>
  <si>
    <t>св.о рожд. серии I-РЛ №740737  выдан отделом ЗАГС администрации Комсомольского района Чувашской Республики 13.12.2010</t>
  </si>
  <si>
    <t>Семья Мартыновых</t>
  </si>
  <si>
    <t>д.Починок Инели, ул.Первомайская, д.11</t>
  </si>
  <si>
    <t>21:13:060603:50</t>
  </si>
  <si>
    <t>Мартынова Татьяна Леонидовна</t>
  </si>
  <si>
    <t>Гималеев Ирек Фанисович</t>
  </si>
  <si>
    <t>паспорт серии 97 09 № 735637 выдан ТП УФМС России по Чувашской Республике в Комсомольском районе 05.12.2009</t>
  </si>
  <si>
    <t>паспорт серии 97 00 № 200608 выдан Комсомольским РОВД Чувашской Республики 16.04.2001</t>
  </si>
  <si>
    <t>св.о рожд. серии I-РЛ №758227  выдан Альбусь-Сюрбеевской сельской администрация Комсомольского района Чувашской Республики 04.02.2011</t>
  </si>
  <si>
    <t>Садртдинова Диана Решитовна</t>
  </si>
  <si>
    <t>св.о рожд. серии I-РЛ №558371  выдан отделом ЗАГС администрации Комсомольского района Чувашской Республики 25.08.2003</t>
  </si>
  <si>
    <t>Садртдинова Чулпан Решитовна</t>
  </si>
  <si>
    <t>св.о рожд. серии I-РЛ №702818  выдан отделом ЗАГС администрации Комсомольского района Чувашской Республики 19.03.2010</t>
  </si>
  <si>
    <t>Семья Низамовых</t>
  </si>
  <si>
    <t>21:13:240501:280</t>
  </si>
  <si>
    <t>Низамова Лилия Камиловна</t>
  </si>
  <si>
    <t>Паспорт серии 9701 №254254 выдан Комсомольским РОВД Чувашской Республики 27.06.2001</t>
  </si>
  <si>
    <t>Низамов Рану Зинурович</t>
  </si>
  <si>
    <t>Паспорт серии 9702 №726018 выдан Комсомольским РОВД Чувашской Республики 29.11.2002</t>
  </si>
  <si>
    <t>Семья Арифуллиных</t>
  </si>
  <si>
    <t>д.Урмаево, ул.Школьная, д.17</t>
  </si>
  <si>
    <t>Арифуллина Резине Миназимовна</t>
  </si>
  <si>
    <t>Арифуллин Ильшат Хасиетович</t>
  </si>
  <si>
    <t xml:space="preserve">Шайгареев Марат Миналимович </t>
  </si>
  <si>
    <t>паспорт серии 9702 547 821 выдан комсомольским РОВД от 09.04.2002</t>
  </si>
  <si>
    <t>Шайгареев Айназ Маратович</t>
  </si>
  <si>
    <t>Шайгареев Илмаз Маратович</t>
  </si>
  <si>
    <t>21:13:200703:130</t>
  </si>
  <si>
    <t>21:13:180101:122</t>
  </si>
  <si>
    <t>21:13:180601:84</t>
  </si>
  <si>
    <t>Азмуханова Алина Ильдаровна</t>
  </si>
  <si>
    <t>Азмуханова Разиля Ильдаровна</t>
  </si>
  <si>
    <t>Паспорт серии 9709 №787417 выдан ТП УФМС России по ЧР в Комсомольском районе  04.05.2010</t>
  </si>
  <si>
    <t>Макаров Яков Валерьевич</t>
  </si>
  <si>
    <t>Басников Дмитрий Радиевич</t>
  </si>
  <si>
    <t>св-во о рожд.серии I-РЛ №786710 выдан отделом ЗАГС администрации Комсомольского района Чувашской Республики 08.06.2012</t>
  </si>
  <si>
    <t>св-во о рожд.серии I-РЛ №786567 выдан отделом ЗАГС администрации Комсомольского района Чувашской Республики 26.03.2012</t>
  </si>
  <si>
    <t>Семья Азмухановых</t>
  </si>
  <si>
    <t>Алимова Венера Рифгатовна</t>
  </si>
  <si>
    <t>Алимов Илфар Ралифович</t>
  </si>
  <si>
    <t>Шайгареев Юныс Маратович</t>
  </si>
  <si>
    <t>св.о рожд. серии I-РЛ №702960  выдан отделом ЗАГС администрации Комсомольского района Чувашской Республики 01.06.2010</t>
  </si>
  <si>
    <t>Абеев Азат Ильшатович</t>
  </si>
  <si>
    <t>Комотова Дина Наильевна</t>
  </si>
  <si>
    <t>Комотов Рустем Гарефтдинович</t>
  </si>
  <si>
    <t>Комотов Рузиль Рустемович</t>
  </si>
  <si>
    <t>Комотов Данияр Рустемович</t>
  </si>
  <si>
    <t>Комотова Зарина Рустемовна</t>
  </si>
  <si>
    <t>Гарефетдинова Алсу Харисовна</t>
  </si>
  <si>
    <t>Гарефетдинов Айрат Гарефетдинович</t>
  </si>
  <si>
    <t>Паспорт серии 94 04 № 379157 выдан отделом внутренних дел Московского района города Чебоксары 29.09.2005</t>
  </si>
  <si>
    <t>Салаев Даниил Алексеевич</t>
  </si>
  <si>
    <t>св-во о рожд. серии I-РЛ  612735 выдан отделом ЗАГС администрации Московского района г. Чебоксары Чувашской Республики 30.01.2006</t>
  </si>
  <si>
    <t>Салаева Анна Алексеевна</t>
  </si>
  <si>
    <t>св-во о рожд. серии I-РЛ  695903 выдан отделом ЗАГС администрации Комсомольского района Чувашской Республики 24.12.2008</t>
  </si>
  <si>
    <t>Салаев Ярослав Алексеевич</t>
  </si>
  <si>
    <t>св-во о рожд. серии I-РЛ  899686 выдан отделом ЗАГС администрации Комсомольского района Чувашской Республики 11.08.2016</t>
  </si>
  <si>
    <t>паспорт серии 97 05 № 429927 выдан отделом внутренних дел Цивильского района Чувашской Республики от 19.07.2006</t>
  </si>
  <si>
    <t>Семья Минегалиевых</t>
  </si>
  <si>
    <t>д.Урмаево, ул.Советская, д.1</t>
  </si>
  <si>
    <t>Минегалиев Илхам Гарефетдинович</t>
  </si>
  <si>
    <t>Минегалиев Нияз Илхамович</t>
  </si>
  <si>
    <t>Паспорт серии 8808 №937081 выдан ТП УФМС России по Чувашской Республике в Комсомольском районе  09.02.2009</t>
  </si>
  <si>
    <t>Долгов Алексей Вячеславович</t>
  </si>
  <si>
    <t>Дмитриева Илона Алексеевна</t>
  </si>
  <si>
    <t>с.Комсомольское, ул.Центральная, д.115, кв.13</t>
  </si>
  <si>
    <t>Портнова Виктория Вячеславовна</t>
  </si>
  <si>
    <t>Портнова Вероника Вячеславовна</t>
  </si>
  <si>
    <t>Семья Прокопьевых</t>
  </si>
  <si>
    <t>с.Тугаево, ул.Буденного, д.7</t>
  </si>
  <si>
    <t>Прокопьева Татьяна Вячеславовна</t>
  </si>
  <si>
    <t>Прокопьев Анатолий Васильевич</t>
  </si>
  <si>
    <t>Попова Марта Альбертовна</t>
  </si>
  <si>
    <t>Прокопьев Алексей Анатольевич</t>
  </si>
  <si>
    <t>Прокопьева Августина Анатольевна</t>
  </si>
  <si>
    <t>Семья Хурасевых</t>
  </si>
  <si>
    <t>с.Тугаево, ул.Буденного, д.20</t>
  </si>
  <si>
    <t>Семья Багаутдиновых</t>
  </si>
  <si>
    <t>с.Токаево, ул.Новая, д.6</t>
  </si>
  <si>
    <t>Семья Хайруллиных</t>
  </si>
  <si>
    <t>д.Альбусь-Сюрбеево, ул.Новая, д.5</t>
  </si>
  <si>
    <t>21:13:240301:52</t>
  </si>
  <si>
    <t>Хайруллин Ильсур Рахимович</t>
  </si>
  <si>
    <t>св-во о рожд.серии I-РЛ №314104 выдан Комсомольской сельской администрацией Комсомольского района Чувашской Республики 02.02.1998</t>
  </si>
  <si>
    <t>Митюков Тимофей Юрьевич</t>
  </si>
  <si>
    <t>св-во о рожд. серии I-РЛ  №758717 выдан отделом ЗАГС администрации Комсомольского района Чувашской Республики 11.11.2011</t>
  </si>
  <si>
    <t>д.Урмаево, ул. Ленина, д.37</t>
  </si>
  <si>
    <t>Камальдинов Ильдус Харисович</t>
  </si>
  <si>
    <t>Паспорт серии 9701 №350708 выдан Комсомольским РОВД Чувашской Республики 27.11.2001</t>
  </si>
  <si>
    <t>Камальдинова Алсу Илгизаровна</t>
  </si>
  <si>
    <t>св.о рожд. серии I-РЛ №702400  выдан отделом ЗАГС администрации Комсомольского района Чувашской Республики 20.08.2009</t>
  </si>
  <si>
    <t>Дмитриев Петр Алексеевич</t>
  </si>
  <si>
    <t>Гимальдинова Гульуся Сенатулловна</t>
  </si>
  <si>
    <t>Гимальдинов Фирдусь Галяльдинович</t>
  </si>
  <si>
    <t>21:13:170210:268</t>
  </si>
  <si>
    <t>21:13:170210:269</t>
  </si>
  <si>
    <t>21:13:170210:270</t>
  </si>
  <si>
    <t>21:13:170210:252</t>
  </si>
  <si>
    <t>21:13:170210:254</t>
  </si>
  <si>
    <t>21:13:170210:255</t>
  </si>
  <si>
    <t>21:13:170210:257</t>
  </si>
  <si>
    <t>21:13:170210:256</t>
  </si>
  <si>
    <t>21:13:170210:258</t>
  </si>
  <si>
    <t>21:13:170210:259</t>
  </si>
  <si>
    <t>21:13:170210:260</t>
  </si>
  <si>
    <t>21:13:170210:261</t>
  </si>
  <si>
    <t>21:13:170210:242</t>
  </si>
  <si>
    <t>21:13:170210:243</t>
  </si>
  <si>
    <t>21:13:170210:276</t>
  </si>
  <si>
    <t>21:13:170210:245</t>
  </si>
  <si>
    <t>21:13:170210:247</t>
  </si>
  <si>
    <t>21:13:170210:248</t>
  </si>
  <si>
    <t>21:13:170210:249</t>
  </si>
  <si>
    <t>21:13:170210:250</t>
  </si>
  <si>
    <t>21:13:170210:251</t>
  </si>
  <si>
    <t>21:13:170210:234</t>
  </si>
  <si>
    <t>21:13:170210:235</t>
  </si>
  <si>
    <t>21:13:170210:236</t>
  </si>
  <si>
    <t>21:13:170210:237</t>
  </si>
  <si>
    <t>21:13:170210:238</t>
  </si>
  <si>
    <t>21:13:170210:239</t>
  </si>
  <si>
    <t>21:13:170210:240</t>
  </si>
  <si>
    <t>21:13:170210:253</t>
  </si>
  <si>
    <t>Абеев Ильшат Зинитуллович</t>
  </si>
  <si>
    <t>Абеева Гузел Равиловна</t>
  </si>
  <si>
    <t>Абеева Динара Ильшатовна</t>
  </si>
  <si>
    <t>Абеева Алине Ильшатовна</t>
  </si>
  <si>
    <t>св-во о рожд. серии I-РЛ  №670917 выдан отделом ЗАГС администрации Комсомольского района Чувашской Республики 22.08.2008</t>
  </si>
  <si>
    <t>21:13:150206:85</t>
  </si>
  <si>
    <t>св-во о рожд.серии I-РЛ №367695 выдан Комсомольской сельской администрацией Комсомольского района Чувашской Республики 03.04.2001</t>
  </si>
  <si>
    <t>Чернова Ангелина Ивановна</t>
  </si>
  <si>
    <t>Воробьева Татьяна Павловна</t>
  </si>
  <si>
    <t>Воробьева Полина Павловна</t>
  </si>
  <si>
    <t>св-во о рожд.серии I-РЛ №279388 выдан Комсомольской сельской администрацией Комсомольского района Чувашской Республики 16.03.1996</t>
  </si>
  <si>
    <t>Митюков Максим Юрьевич</t>
  </si>
  <si>
    <t>Камартдинова Айназ Асьфатовна</t>
  </si>
  <si>
    <t>Камартдинова Исламия Асьфатовна</t>
  </si>
  <si>
    <t>Камартдинова Алсина Асьфатовна</t>
  </si>
  <si>
    <t>Семья Соловьевых</t>
  </si>
  <si>
    <t>Семья Майоровых</t>
  </si>
  <si>
    <t>Семья Архиповых</t>
  </si>
  <si>
    <t>Семья Ермолаевых</t>
  </si>
  <si>
    <t>Семья Красновых</t>
  </si>
  <si>
    <t>Семья Лепешкиных</t>
  </si>
  <si>
    <t>Семья Басниковых</t>
  </si>
  <si>
    <t>д.Урмаево, ул. М. Джалиля, д.56</t>
  </si>
  <si>
    <t>с.Токаево, ул. Габайдуллина, д.21</t>
  </si>
  <si>
    <t>с.Комсомольское, ул.Советская, д.6, кв.12</t>
  </si>
  <si>
    <t>с. Урмаево, ул. Пушкина, д. 42</t>
  </si>
  <si>
    <t>Семья Гимальдиновых</t>
  </si>
  <si>
    <t>д.Урмаево, ул.Советская, д.69</t>
  </si>
  <si>
    <t>Шигапов Ильяс Ильдусович</t>
  </si>
  <si>
    <t>Шигапов Ильгам Ильдусович</t>
  </si>
  <si>
    <t>Абдрахманов Ранил Рифкатович</t>
  </si>
  <si>
    <t>Шакурова Резине Минсеетовна</t>
  </si>
  <si>
    <t>Шакуров Ильнур Семигуллович</t>
  </si>
  <si>
    <t>Шакурова Эльвина Ильнуровна</t>
  </si>
  <si>
    <t>Шакуров Ильдан Ильнурович</t>
  </si>
  <si>
    <t>Шакурова Ильзира Ильнуровна</t>
  </si>
  <si>
    <t>паспорт серии 97 13 № 030440 выдан ТП в с.Комсомольское межрайонного отдела УФМС России по Чувашской Республике в с.Батырево от 24.08.2013</t>
  </si>
  <si>
    <t>паспорт серии 9700 №113472 выдан Комсомольским РОВД Чувашской Республики17.05.2000</t>
  </si>
  <si>
    <t>Ахметова Ляля Равиловна</t>
  </si>
  <si>
    <t>паспорт серии 9702 №548192 выдан Комсомольским РОВД Чувашской Республики 15.04.2002</t>
  </si>
  <si>
    <t>Ахметова Фирая Фиргатьевна</t>
  </si>
  <si>
    <t>паспорт серии 9708 №702354 выдан ТП УФМС России по ЧР в Комсомольском районе 10.07.2009</t>
  </si>
  <si>
    <t>Ахметова Инзиля Фиргатьевна</t>
  </si>
  <si>
    <t>св.о рожд. серии I-РЛ №367682  выдан Кайнлыкской сельской администрацией Комсомольского района Чувашской Республики 07.05.2001</t>
  </si>
  <si>
    <t>Ахметов Фарат Фиргатьевич</t>
  </si>
  <si>
    <t>св-во о рожд. серии I-РЛ  №740752 выдан отделом ЗАГС администрации Комсомольского района Чувашской Республики 24.12.2010</t>
  </si>
  <si>
    <t>с.Токаево, ул. Школьная, д.32</t>
  </si>
  <si>
    <t>21:13:000000:210</t>
  </si>
  <si>
    <t>Хайртдинов Минзекрем Гаязетдинович</t>
  </si>
  <si>
    <t>Паспорт серии 9701 №459872 выдан Комсомольским РОВД Чувашской Республики 15.03.2002</t>
  </si>
  <si>
    <t>Хайртдинова Гульшат Минхалимовна</t>
  </si>
  <si>
    <t>Паспорт серии 9701 №459875 выдан Комсомольским РОВД Чувашской Республики 16.03.2002</t>
  </si>
  <si>
    <t>Паспорт серии 9710 №869266 выдан ТП УФМС по ЧР в Комсомольском районе 20.04.2011</t>
  </si>
  <si>
    <t>Дяткин Александр Валерьевич</t>
  </si>
  <si>
    <t>Паспорт серии 9706 №473166 выдан ОВД Комсомольского района Чувашской Республики 29.11.2006</t>
  </si>
  <si>
    <t>Хайруллина Лейсан Ильсуровна</t>
  </si>
  <si>
    <t>св.о рожд. серии I-РЛ №517541  выдан Альбусь-Сюрбеевской сельской администрация Комсомольского района Чувашской Республики 10.12.2001</t>
  </si>
  <si>
    <t>Хайруллин Ильнас Ильсурович</t>
  </si>
  <si>
    <t>Паспорт серии 9701 №459216 выдан Комсомольским РОВД Чувашской Республики 16.02.2002</t>
  </si>
  <si>
    <t>Шуряшкин Александр Васильевич</t>
  </si>
  <si>
    <t>Паспорт серии 9703 №919641 выдан Комсомольским РОВД Чувашской Республики 22.04.2003</t>
  </si>
  <si>
    <t>Шуряшкина Татьяна Александровна</t>
  </si>
  <si>
    <t>паспорт серии 9711 №931265 выдан ТП в с.Комсомольское МО УФМС России по ЧР в с.Батырево 04.02.2012</t>
  </si>
  <si>
    <t>Волкова Милана Руслановна</t>
  </si>
  <si>
    <t>св.о рожд. серии I-РЛ №528853  выдан Урмаевской сельской администрацией администрации Комсомольского района Чувашской Республики 04.12.2002</t>
  </si>
  <si>
    <t>Тукаев Ресил Рамилевич</t>
  </si>
  <si>
    <t>Павлов Иван Геннадьевич</t>
  </si>
  <si>
    <t>Павлова Елизавета Иванован</t>
  </si>
  <si>
    <t>Павлова Аделина Ивановна</t>
  </si>
  <si>
    <t>Павлова Юлия Ивановна</t>
  </si>
  <si>
    <t>Самаркина Екатерина Николаевна</t>
  </si>
  <si>
    <t>Самаркин Владимир Валерьевич</t>
  </si>
  <si>
    <t>Самаркин Антон Владимирович</t>
  </si>
  <si>
    <t>Самаркина Яна Владимировна</t>
  </si>
  <si>
    <t>Самаркин Богдан Владимирович</t>
  </si>
  <si>
    <t>21:13:150304:181</t>
  </si>
  <si>
    <t>21:13:150206:143</t>
  </si>
  <si>
    <t>21:13:150304:186</t>
  </si>
  <si>
    <t>21:13:110201:193</t>
  </si>
  <si>
    <t>Ишмуратова Дарья Алексеевна</t>
  </si>
  <si>
    <t>Семья Зартдиновых</t>
  </si>
  <si>
    <t>с.Токаево,ул.Новая,д.10</t>
  </si>
  <si>
    <t>Зартдинова Дания Семигулловна</t>
  </si>
  <si>
    <t>паспорт серии 9711 913234 выдан ТП УФМС России по ЧР в Комсомольском районе от 10.11.2011</t>
  </si>
  <si>
    <t>Зартдинов Ильсур Минхалимович</t>
  </si>
  <si>
    <t>паспорт серии 9711 458418 выдан Комсомольским РОВД ЧР от 22.01ю2002</t>
  </si>
  <si>
    <t>Зартдинова Лейсен Ильсуровна</t>
  </si>
  <si>
    <t>паспорт серии</t>
  </si>
  <si>
    <t>Зартдинов Илнур Ильсурович</t>
  </si>
  <si>
    <t>Зартдинова Ирке Ильсуровна</t>
  </si>
  <si>
    <t>с.Токаево,ул.Садовая,д.33</t>
  </si>
  <si>
    <t>Камальдинова Назира Забировна</t>
  </si>
  <si>
    <t>паспорт серии 9707 № 552873 выдан ТП УФМС России по ЧР в Комсомольском районе от 03.09.2007</t>
  </si>
  <si>
    <t>Камальдинов Рафаил Фейзуллович</t>
  </si>
  <si>
    <t>паспорт серии 9708 №701600 выдан ТП УФМС России по ЧР в Комсомольском районе от 14.02.2009</t>
  </si>
  <si>
    <t>Камальдинова Инзиля Рафаиловна</t>
  </si>
  <si>
    <t>Камальдинова Ландыш Рафаиловна</t>
  </si>
  <si>
    <t>св.о рожд. серии I-РЛ №528645  выдан отделом ЗАГС Комсомольской райадминистрации Чувашской Республики 27.06.2002</t>
  </si>
  <si>
    <t>Галкина Мария Михайловна</t>
  </si>
  <si>
    <t>св.о рожд. серии I-РЛ №603690  выдан отделом ЗАГС администрации Комсомольского района Чувашской Республики 04.10.2005</t>
  </si>
  <si>
    <t>Галкина Дарья Михайловна</t>
  </si>
  <si>
    <t>Паспорт серии 9702 №588773 выдан Комсомольским РОВД Чувашской Республики 05.10.2002</t>
  </si>
  <si>
    <t>Сулейманов Рамил Муберакшович</t>
  </si>
  <si>
    <t>Паспорт серии 9709 №735863 выдан ТП УФМС России по Чувашской Республике в Комсомольском районе 16.01.2010</t>
  </si>
  <si>
    <t>Сулейманов Ранис Рамилович</t>
  </si>
  <si>
    <t>паспорт серии 97 01 № 460035 выдан Комсомольским РОВД Чувашской Республики от 19.03.2002</t>
  </si>
  <si>
    <t>Паспорт серии 9704 №364494 выдан ОВД Комсомольского района ЧР 10.10.2005</t>
  </si>
  <si>
    <t>Козлов Сергей Петрович</t>
  </si>
  <si>
    <t>паспорт серии 9708 №616584 выдан ТП УФМС России по ЧР в Комсомольском районе 21.05.2008</t>
  </si>
  <si>
    <t>Алексеева Евгения Геннадьевна</t>
  </si>
  <si>
    <t>паспорт серии 9712 №994465 выдан ТП в с.Комсомольское МО УФМС России по ЧР в с.Батырево29.03.2013</t>
  </si>
  <si>
    <t>Козлов Никита Сергеевич</t>
  </si>
  <si>
    <t>св-во о рожд. серии I-РЛ  №616955 выдан отделом ЗАГС администрации Комсомольского района Чувашской Республики 22.03.2006</t>
  </si>
  <si>
    <t>Козлова Анастасия Сергеевна</t>
  </si>
  <si>
    <t>Кумтов Инсур Имаметдинович</t>
  </si>
  <si>
    <t>Камальдинова Залина Рафаиловна</t>
  </si>
  <si>
    <t>с.Токаево,ул.Ленина,д.32</t>
  </si>
  <si>
    <t>Шарафутдинова Гульназ Гадельзяновна</t>
  </si>
  <si>
    <t>паспорт серии 97 11 № 950969 выдан ТП в с.Комсомольское межрайонного отдела УФМС России по Чувашской Республике в с.Батырево от 16.05.2012</t>
  </si>
  <si>
    <t>Семья Красильниковых</t>
  </si>
  <si>
    <t>д.Шурут-Нурусово, ул.Заречная, д.12</t>
  </si>
  <si>
    <t>св.о рожд. серии I-РЛ №558364  выдан отделом ЗАГС администрации Комсомольского района Чувашской Республики 11.08.2003</t>
  </si>
  <si>
    <t>паспорт серии 97 00 № 120189 выдан Канашским РОВД Чувашской Республики от 17.10.2000</t>
  </si>
  <si>
    <t>св.о рожд. серии I-РЛ №670453  выдан отделом ЗАГС администрации Комсомольского района Чувашской Республики 14.01.2008</t>
  </si>
  <si>
    <t>Семья Айнетдиновых</t>
  </si>
  <si>
    <t>21:13:150304:103</t>
  </si>
  <si>
    <t>Семья Миллиных</t>
  </si>
  <si>
    <t>д.Шурут-Нурусово, ул.Центральная, д.50</t>
  </si>
  <si>
    <t>Шурут-Нурусово</t>
  </si>
  <si>
    <t>Миллин Алексей Николаевич</t>
  </si>
  <si>
    <t>паспорт серии 97 11 №951632 выдан ТП в с.Комсомольское межрайонного отдела УФМС России по Чувашской Республике в с.Батырево 02.10.2012</t>
  </si>
  <si>
    <t>Миллина Нина Николаевна</t>
  </si>
  <si>
    <t>Паспорт серии 9797 №035797 выдан Комсомольским РОВД Чувашской Республики 21.05.1998</t>
  </si>
  <si>
    <t>Хамбикова Гелия Ильдусовна</t>
  </si>
  <si>
    <t>Тихонова Олеся Юрьевна</t>
  </si>
  <si>
    <t>паспорт серии 9702 725548выдан ТП УФМС России по ЧР в Комсомольском районе от 11.11.2002</t>
  </si>
  <si>
    <t>паспорт серии 9705 417280 выдан Комсомольским РОВД по ЧР от 28.06.2005</t>
  </si>
  <si>
    <t>паспорт серии 9715 209586выдан ТП УФМС России по ЧР в Комсомольском районе от 26.12.2015</t>
  </si>
  <si>
    <t xml:space="preserve">паспорт серии 9707 579593 выдан Комсомольским РОВД по ЧР </t>
  </si>
  <si>
    <t>паспорт серии 9710 836339выдан ТП УФМС России по ЧР в Комсомольском районе от 07.12.2010</t>
  </si>
  <si>
    <t>Петрова Ольга Витальевна</t>
  </si>
  <si>
    <t>Евдокимова Марта Александровна</t>
  </si>
  <si>
    <t>св.о рожд. серии I-РЛ №570585  выдан отделом ЗАГС администрации Комсомольского района Чувашской Республики 05.04.2004</t>
  </si>
  <si>
    <t>Евдокимов Константин Александрович</t>
  </si>
  <si>
    <t>св.о рожд. серии I-РЛ №614210  выдан отделом ЗАГС администрации Комсомольского района Чувашской Республики 29.11.2005</t>
  </si>
  <si>
    <t>Семья Алексеевых</t>
  </si>
  <si>
    <t>д.Новочелны-Сюрбеево, ул.Центральная, д.70</t>
  </si>
  <si>
    <t>Алексеева Лариса Александровна</t>
  </si>
  <si>
    <t>Паспорт серии 9700 №200494 выдан Комсомольским РОВД Чувашской Республики 12.04.2001</t>
  </si>
  <si>
    <t>Алексеев Вячеслав Васильевич</t>
  </si>
  <si>
    <t>Паспорт серии 9701 №350882 выдан Комсомольским РОВД Чувашской Республики 05.12.2001</t>
  </si>
  <si>
    <t>Алексеев Артем Вячеславович</t>
  </si>
  <si>
    <t>Алексеев Андрей Вячеславович</t>
  </si>
  <si>
    <t>св.о рожд. серии I-РЛ №337257  выдан Новочелны-Сюрбеевской сельской администрацией Комсомольского района Чувашской Республики 20.12.1999</t>
  </si>
  <si>
    <t>Алексеев Александр Вячеславович</t>
  </si>
  <si>
    <t>св.о рожд. серии I-РЛ №702040  выдан отделом ЗАГС администрации Комсомольского района Чувашской Республики 24.02.2009</t>
  </si>
  <si>
    <t>Семья Филипповых</t>
  </si>
  <si>
    <t>д.Новые Мураты, ул.Ленина, д.22</t>
  </si>
  <si>
    <t>Паспорт серии 9702 №588416 выдан Комсомольским РОВД Чувашской Республики 29.08.2002</t>
  </si>
  <si>
    <t>Махминов Вячеслав Николаевич</t>
  </si>
  <si>
    <t>Паспорт серии 9700 №105337 выдан Комсомольским РОВД Чувашской Республики 28.07.2000</t>
  </si>
  <si>
    <t>Махминов Артем Вячеславович</t>
  </si>
  <si>
    <t>Паспорт серии 9709 №787440 выдан ТП УФМС России по ЧР в Комсомольском районе  07.05.2010</t>
  </si>
  <si>
    <t>Махминов Сергей Вячеславович</t>
  </si>
  <si>
    <t>паспорт серии 9711 931328выдан ТП УФМС России по ЧР в Комсомольском районе от 14.02.2012</t>
  </si>
  <si>
    <t>паспорт серии 9707 579626 выдан ТП УФМС России по ЧР в Комсомольском районе от 05.02.2008</t>
  </si>
  <si>
    <t>Шейгереева Рамзиля Фидаиловна</t>
  </si>
  <si>
    <t>Шейгереева Гельшат Фидаиловна</t>
  </si>
  <si>
    <t>паспорт серии 9713 030159  выдан ТП УФМС России по ЧР в Комсомольском районе от 01.07.2013</t>
  </si>
  <si>
    <t>Шейгереева Алсу Фидаиловна</t>
  </si>
  <si>
    <t>Шейгеереев Булат Фидаилович</t>
  </si>
  <si>
    <t>д.Урмаево, ул.Центральная , д.65</t>
  </si>
  <si>
    <t>Камартдинова Гульнара Галяметдиновна</t>
  </si>
  <si>
    <t>паспорт серии 97 02 797593 выдан комсомольским РОВД ЧР от 05.01.2003</t>
  </si>
  <si>
    <t>Шейгереев Фидаил Мирзетович</t>
  </si>
  <si>
    <t>Шейгереева Гелия Фидаиловна</t>
  </si>
  <si>
    <t>св.о рожд. серии I-РЛ №623097  выдан отделом ЗАГС администрации Комсомольского района Чувашской Республики 06.09.2006</t>
  </si>
  <si>
    <t>Тукаева Айгуль Рамилевна</t>
  </si>
  <si>
    <t>Паспорт серии 9700 №151068 выдан Комсомольским РОВД Чувашской Республики 29.12.2000</t>
  </si>
  <si>
    <t>Шарипов Данияр Наилевич</t>
  </si>
  <si>
    <t>Шарипов Айшат Наилевич</t>
  </si>
  <si>
    <t>Шарипов Ильшат Наилевич</t>
  </si>
  <si>
    <t>св-во о рожд.серии I-РЛ №634229 выдан отделом ЗАГС администрации Комсомольского района ЧР 18.09.2006</t>
  </si>
  <si>
    <t>Матросов Николай Алексеевич</t>
  </si>
  <si>
    <t>д. Чичканы, ул. Ленина, д.135</t>
  </si>
  <si>
    <t>Зейнетдинова Надежда Владимировна</t>
  </si>
  <si>
    <t>Зейнетдинов Минягим Миназимович</t>
  </si>
  <si>
    <t>Сидорова Виктория Михайловна</t>
  </si>
  <si>
    <t>Сидоров Дмитрий Михайлович</t>
  </si>
  <si>
    <t>Зейнетдинова Магдия Минягимовна</t>
  </si>
  <si>
    <t>св-во о рожд.серии I-РЛ №670976 выдан отделом ЗАГС администрации Комсомольского района Чувашской Республики 23.09.2008</t>
  </si>
  <si>
    <t>Паспорт серии 9704 №190027 выдан Комсомольским РОВД Чувашской Республики 13.07.2004</t>
  </si>
  <si>
    <t>Гайнутдинов Зуфар Сенатуллович</t>
  </si>
  <si>
    <t>св-во о рожд. серии I-РЛ  №648204 выдан Асановской сельской администрацией Комсомольского района Чувашской Республики 13.06.2007</t>
  </si>
  <si>
    <t>Никитин Никита Григорьевич</t>
  </si>
  <si>
    <t>св-во о рожд. серии I-РЛ  №648100 выдан отделом ЗАГС администрации Комсомольского района Чувашской Республики 28.05.2007</t>
  </si>
  <si>
    <t>Никитина Дарья Григорьевна</t>
  </si>
  <si>
    <t>св.о рожд. серии I-РЛ №810622 выдан отделом ЗАГС администрации Комсомольского района ЧР 10.12.2012</t>
  </si>
  <si>
    <t>св.о рожд. серии I-РЛ №740460  выдан отделом ЗАГС администрации Комсомольского района ЧР13.08.2011</t>
  </si>
  <si>
    <t>Паспорт серии 9709 №787065 выдан ТП УФМС России по ЧР в Комсомольском районе 18.02.2010</t>
  </si>
  <si>
    <t>Семья Сафиуллиных</t>
  </si>
  <si>
    <t>Гареева Гузель Фанисовна</t>
  </si>
  <si>
    <t>Паспорт серии 9708 №646505 выдан ТП УФМС по Чувашской Республике в Комсомольском районе  11.11.2008</t>
  </si>
  <si>
    <t>Гареева Гелия Фанисовна</t>
  </si>
  <si>
    <t>св-во о рожд.серии I-РЛ №517576 выдан Чичканской сельской администрацией Комсомольского района Чувашской Республики 119.12.2001</t>
  </si>
  <si>
    <t>Ермолаев Егор Сергеевич</t>
  </si>
  <si>
    <t>св-во о рожд.серии I-РЛ №758696 выдан отделом ЗАГС администрации Комсомольского района Чувашской Республики 27.10.2011</t>
  </si>
  <si>
    <t>Краснова Ирина Николаевна</t>
  </si>
  <si>
    <t>с.Чурачики, ул.Ленина, д.60</t>
  </si>
  <si>
    <t>с.Тугаево, ул.Николаева, д.12</t>
  </si>
  <si>
    <t>21:13:150206:152</t>
  </si>
  <si>
    <t>21:13:110701:221</t>
  </si>
  <si>
    <t>21:13:110701:222</t>
  </si>
  <si>
    <t>21:13:110701:223</t>
  </si>
  <si>
    <t>21:13:110701:218</t>
  </si>
  <si>
    <t>21:13:110701:220</t>
  </si>
  <si>
    <t>21:13:110701:219</t>
  </si>
  <si>
    <t>Сумзина Арина Сергеевна</t>
  </si>
  <si>
    <t>д. Асаново, ул. Чернова, д.9</t>
  </si>
  <si>
    <t>Прокопьева Вера Николаевна</t>
  </si>
  <si>
    <t>Прокопьев Иван Александрович</t>
  </si>
  <si>
    <t>Прокопьева Кристина Ивановна</t>
  </si>
  <si>
    <t>Прокопьев Владимир Иванович</t>
  </si>
  <si>
    <t>Прокопьев Арсений Иванович</t>
  </si>
  <si>
    <t>Семья Романовых</t>
  </si>
  <si>
    <t>д. Асаново, ул. Октябрьская, д.8</t>
  </si>
  <si>
    <t>Романова Мария Станиславовна</t>
  </si>
  <si>
    <t>Романов Владислав Николаевич</t>
  </si>
  <si>
    <t>Романова Кира Владиславовна</t>
  </si>
  <si>
    <t>Романов Матвей Владиславович</t>
  </si>
  <si>
    <t>Романова Серафима Владиславовна</t>
  </si>
  <si>
    <t>Семья Мироновых</t>
  </si>
  <si>
    <t>Миронова Ольга Геннадьевна</t>
  </si>
  <si>
    <t>Миронов Алексей Валерьевич</t>
  </si>
  <si>
    <t>Семья Минятулловых</t>
  </si>
  <si>
    <t>Хамбиков Фирдус Сейфетдинович</t>
  </si>
  <si>
    <t>Хамбикова Рузалия Минзекиевна</t>
  </si>
  <si>
    <t>Хамбикова Резиле Фирдусовна</t>
  </si>
  <si>
    <t>Хамбиков Расим Фирдусович</t>
  </si>
  <si>
    <t>Хамбиков Радиф Фирдусович</t>
  </si>
  <si>
    <t>д.Урмаево, ул.Луговая, д.3а</t>
  </si>
  <si>
    <t>д.Урмаево, ул.Садовая, д.5</t>
  </si>
  <si>
    <t>д.Урмаево, ул.Советская, д.90</t>
  </si>
  <si>
    <t>д.Урмаево, ул.Сенгерей, д.3</t>
  </si>
  <si>
    <t>д.Урмаево, ул.Пушкина, д.50</t>
  </si>
  <si>
    <t>д.Урмаево, ул.Баумана, д.23</t>
  </si>
  <si>
    <t>д.Урмаево, ул.Приовражная, д.52</t>
  </si>
  <si>
    <t>д.Урмаево, ул.М.Джалиля, д.73</t>
  </si>
  <si>
    <t>д.Урмаево, ул.Баумана, д.16</t>
  </si>
  <si>
    <t>д.Урмаево, ул.Советская, д.20</t>
  </si>
  <si>
    <t>д.Урмаево, ул.Центральная, д.19</t>
  </si>
  <si>
    <t>паспорт серии 97 11 №931287 выдан ТП в с.Комсомольское межрайонного отдела УФМС России по Чувашской Республике в с.Батырево от 07.02.2012</t>
  </si>
  <si>
    <t>паспорт серии 97 11 №931286 выдан ТП в с.Комсомольское межрайонного отдела УФМС России по Чувашской Республике в с.Батырево от 07.02.2012</t>
  </si>
  <si>
    <t>Миронова Александра Алексеевна</t>
  </si>
  <si>
    <t>Миронова Валерия Алексеевна</t>
  </si>
  <si>
    <t>Миронова Василиса Алексеевна</t>
  </si>
  <si>
    <t>Семья Беловых</t>
  </si>
  <si>
    <t>д. Асаново, ул. Кирова, д.32</t>
  </si>
  <si>
    <t>21:13:170210:246</t>
  </si>
  <si>
    <t>21:13:290406:198</t>
  </si>
  <si>
    <t>св.о рожд. серии I-РЛ №594543  выдан отделом ЗАГС администрации Комсомольского района Чувашской Республики 14.02.2005</t>
  </si>
  <si>
    <t>Семья Петровых</t>
  </si>
  <si>
    <t>д.Новые Высли, ул.Школьная, д. 4</t>
  </si>
  <si>
    <t>Сняты с учета постановлением №275 от 27.06.2011</t>
  </si>
  <si>
    <t>Паспорт серии 9701 №254775 выдан Комсомольским РОВД Чувашской Республики 06.06.2001</t>
  </si>
  <si>
    <t>Ермолаева Татьяна Юрьевна</t>
  </si>
  <si>
    <t>св-во о рожд. серии I-РЛ  №702195 выдан отделом ЗАГС администрации Комсомольского района Чувашской Республики 18.05.2009</t>
  </si>
  <si>
    <t>Семья Яковлевых</t>
  </si>
  <si>
    <t>21:13:150206:87</t>
  </si>
  <si>
    <t>Яковлева Татьяна Витальевна</t>
  </si>
  <si>
    <t>Паспорт серии 9703 №999825 выдан Комсомольским РОВД Чувашской Республики 20.06.2003</t>
  </si>
  <si>
    <t>Яковлев Александр Владимирович</t>
  </si>
  <si>
    <t>паспорт серии 97 11 № 950818 выдан ТП в с.Комсомольское межрайонного отдела УФМС России по Чувашской Республике в с.Батырево от 07.04.2012</t>
  </si>
  <si>
    <t>св.о рожд. серии I-РЛ №758389  выдан отделом ЗАГС администрации Комсомольского района Чувашской Республики 04.05.2011</t>
  </si>
  <si>
    <t>Красильников Николай Алексеевич</t>
  </si>
  <si>
    <t>паспорт серии 9701 №350062 выдан Комсомольским РОВД Чувашской Республики 26.09.2001</t>
  </si>
  <si>
    <t>Красильникова Татьяна Геннадьевна</t>
  </si>
  <si>
    <t>паспорт серии 9710 №869728 выдан ТП УФМС России по Чувашской Республике в Комсомольском районе 30.07.2011</t>
  </si>
  <si>
    <t>св.о рожд. серии I-РЛ №600167  выдан отделом ЗАГС администрации Комсомольского района Чувашской Республики 20.06.2005</t>
  </si>
  <si>
    <t>Семья Хайртдиновых</t>
  </si>
  <si>
    <t>св.о рожд. серии I-РЛ №319833  выдан  Урмаевской сельской администрацией Комсомольского района Чувашской Республики 27.07.1998</t>
  </si>
  <si>
    <t>Гималеева Фаниля Фанисовна</t>
  </si>
  <si>
    <t>св.о рожд. серии I-РЛ №603630  выдан отдел ЗАГС администрации Комсомольского района ЧР 29.08.2005</t>
  </si>
  <si>
    <t>Семья Шакуровых</t>
  </si>
  <si>
    <t>21:13:090401:424</t>
  </si>
  <si>
    <t>Шакурова Хальберия Шарипьяновна</t>
  </si>
  <si>
    <t>Минегалеева Надия Рустемовна</t>
  </si>
  <si>
    <t>Арифуллина Инзиле Ильшатовна</t>
  </si>
  <si>
    <t>Арифуллина Рине Ильшатовна</t>
  </si>
  <si>
    <t>Арифуллин Раиль Ильшатович</t>
  </si>
  <si>
    <t>паспорт серии 97 06 № 509050 выдан отделом внутренних дел Комсомольского района Чувашской Республики от 02.03.2007</t>
  </si>
  <si>
    <t>паспорт серии 97 00 № 105149 выдан Комсомольским РОВД Чувашской Республики от 16.06.2000</t>
  </si>
  <si>
    <t>Матросов Алексей Николаевич</t>
  </si>
  <si>
    <t>Паспорт серии 9700 №151529 выдан Комсомольским РОВД Чувашской Республики 22.02.2001</t>
  </si>
  <si>
    <t>Матросова Алина Ильинича</t>
  </si>
  <si>
    <t>Хораськина Виктория Юрьевна</t>
  </si>
  <si>
    <t>св-во о рожд.серии I-РЛ №670934 выдан отделом ЗАГС администрации Комсомольского района ЧР 22.08.2008</t>
  </si>
  <si>
    <t>Хораськин Арсений Юрьевич</t>
  </si>
  <si>
    <t>д.Малые Кошелеи, ул.Комсомольская, д.51</t>
  </si>
  <si>
    <t>21:13:100401:423</t>
  </si>
  <si>
    <t>Дяткина Ольга Витальевна</t>
  </si>
  <si>
    <t>Текмеев Ринат Маратович</t>
  </si>
  <si>
    <t>св.о рожд. серии I-РЛ №740695  выдан отделом ЗАГС администрации Комсомольского района Чувашской Республики 29.11.2010</t>
  </si>
  <si>
    <t>Паспорт серии 9703 №919694 выдан Комсомольским РОВД Чувашской Республики 26.04.2003</t>
  </si>
  <si>
    <t>Носов Владимир Валентинович</t>
  </si>
  <si>
    <t>Паспорт серии 9701 №349680 выдан Комсомольским РОВД Чувашской Республики 28.08.2001</t>
  </si>
  <si>
    <t>д.Урмаево, ул.Луговая, д. 3</t>
  </si>
  <si>
    <t>с.Комсомольское, пер. Пришкольный, 3-1</t>
  </si>
  <si>
    <t xml:space="preserve"> д.Урмаево, ул.Ленина, д. 34</t>
  </si>
  <si>
    <t>д.Чичканы, ул.Баумана, д. 75</t>
  </si>
  <si>
    <t>с.Урмаево, ул. Джамиля, д. 50</t>
  </si>
  <si>
    <t>с.Урмаево, ул. Ягодная, д. 1</t>
  </si>
  <si>
    <t>Паспорт серии 9799 №050879 выдан Комсомольским РОВД Чувашской Республики 19.02.1999</t>
  </si>
  <si>
    <t>Шакуров Марат Зуфарович</t>
  </si>
  <si>
    <t>паспорт серии 9706 №473319 выдан Отделом внутренних дел Комсомольского района Чувашской Республики 22.12.2006</t>
  </si>
  <si>
    <t>паспорт серии 9706 №417434 выдан Отделом внутренних дел Комсомольского района Чувашской Республики 25.07.2006</t>
  </si>
  <si>
    <t>21:13:250101:474</t>
  </si>
  <si>
    <t>21:13:250101:477</t>
  </si>
  <si>
    <t>21:13:250101:478</t>
  </si>
  <si>
    <t>21:13:120101:340</t>
  </si>
  <si>
    <t>Семья Рахимзяновых</t>
  </si>
  <si>
    <t>д.Урмаево, ул.Пионерская, д.2</t>
  </si>
  <si>
    <t>21:13:000000:211</t>
  </si>
  <si>
    <t>Рахимзянова Дания Миназимовна</t>
  </si>
  <si>
    <t>Семья Хамидулловых</t>
  </si>
  <si>
    <t>д.Чичканы, ул.Баумана, д.166</t>
  </si>
  <si>
    <t>Шайдуллина Азалия Ильшатовна</t>
  </si>
  <si>
    <t>Паспорт серии 9797 №035688 выдан Комсомольским РОВД Чувашской Республики 24.04.1998</t>
  </si>
  <si>
    <t>Ибрагимова Гульнара Фанисовна</t>
  </si>
  <si>
    <t>св.о рожд. серии I-РЛ №332113  выдан Урмаевской сельской администрацией Комсомольского района Чувашской Республики 08.02.1999</t>
  </si>
  <si>
    <t>Ибрагимов Динар Фанисович</t>
  </si>
  <si>
    <t>Фасхутдинов Азат Ильдарович</t>
  </si>
  <si>
    <t>Фасхутдинова Азалия Ильдаровна</t>
  </si>
  <si>
    <t>паспорт серии 97 99 № 050978 выдан Комсомольким РОВД Чувашской Республики от 03.03.1999</t>
  </si>
  <si>
    <t>св.о рожд. серии I-РЛ №303461  выдан Урмаевской сельской администрацией Комсомольского района Чувашской Республики 01.09.1997</t>
  </si>
  <si>
    <t>Хайртдинов Айнур Минзекремович</t>
  </si>
  <si>
    <t>Семья Айзетовых</t>
  </si>
  <si>
    <t>Паспорт серии 9708 №646853 выдан ТП УФМС России по ЧР в Комсомольском районе  17.01.2009</t>
  </si>
  <si>
    <t>Хораськин Юрий Анатольевич</t>
  </si>
  <si>
    <t>Паспорт серии 9701 №255225 выдан Комсомольским РОВД Чувашской Республики 30.06.2001</t>
  </si>
  <si>
    <t>Мифтахутдинов Ильшат Абзалдинович</t>
  </si>
  <si>
    <t>Паспорт серии 9710 №835724 выдан ТП УФМС России по Чувашской Республике в Комсомольском районе  13.08.2010</t>
  </si>
  <si>
    <t>Семья Кушаевых</t>
  </si>
  <si>
    <t>св.о рожд. серии I-РЛ №303422  выдан Новочелны-Сюрбеевской сельской администрацией Комсомольского района ЧР 18.08.1997</t>
  </si>
  <si>
    <t>Анисимова Татьяна Сергеевна</t>
  </si>
  <si>
    <t>св.о рожд. серии I-РЛ №614289  выдан отделом ЗАГС администрации Комсомольского района Чувашской Республики 31.01.2006</t>
  </si>
  <si>
    <t>Анисимова Анастасия Сергеевна</t>
  </si>
  <si>
    <t>св-во о рожд.серии I-РЛ №702031 выдан отделом ЗАГС администрации Комсомольского района ЧР 06.02.2009</t>
  </si>
  <si>
    <t>с.Комсомольское, ул.Крупская,д.9</t>
  </si>
  <si>
    <t>21:13:100202:177</t>
  </si>
  <si>
    <t>Хамбикова Аниса Фиргатовна</t>
  </si>
  <si>
    <t>Паспорт серии 9701 №458954 выдан Комсомольским РОВД Чувашской Республики 09.02.2002</t>
  </si>
  <si>
    <t>Миназетдинова Флорида Ризовна</t>
  </si>
  <si>
    <t>Паспорт серии 9702 №587720 выдан Комсомольским РОВД Чувашской Республики 16.07.2002</t>
  </si>
  <si>
    <t>Миназетдинова Илмира Илсуровна</t>
  </si>
  <si>
    <t>св.о рожд. серии I-РЛ №332028  выдан отделом ЗАГС администрации Комсомольского района Чувашской Республики 26.01.1999</t>
  </si>
  <si>
    <t>св.о рожд. серии I-РЛ №670952  выдан отделом ЗАГС администрации Комсомольского района Чувашской Республики 25.08.2008</t>
  </si>
  <si>
    <t>Васильев Александр Алексеевич</t>
  </si>
  <si>
    <t>21:13:100401:425</t>
  </si>
  <si>
    <t>Паспорт серии 9707 №552924 выдан ТП УФМС России по ЧР в Комсомольском районе 13.09.2007</t>
  </si>
  <si>
    <t>Паспорт серии 97 06  №508871 выдан ОВД Комсомольского района ЧР 07.02.2007</t>
  </si>
  <si>
    <t>св.о рожд. серии I-РЛ №720047  выдан отделом ЗАГС администрации Чебоксарского района Чувашской Республики 15.12.2009</t>
  </si>
  <si>
    <t>св.о рожд. серии I-РЛ №740471  выдан отделом ЗАГС администрации Комсомольского района Чувашской Республики 31.08.2010</t>
  </si>
  <si>
    <t>Семья Закировых</t>
  </si>
  <si>
    <t>21:13:150304:101</t>
  </si>
  <si>
    <t>Закиров Ринат Мустафович</t>
  </si>
  <si>
    <t>Паспорт серии 9701 №349920 выдан Комсомольским РОВД Чувашской Республики 15.09.2001</t>
  </si>
  <si>
    <t>св-во о рожд.серии I-РЛ №332065 выдан Альбусь-Сюрбеевской сельской администрацией Комсомольского района ЧР 26.05.1999</t>
  </si>
  <si>
    <t>св-во о рожд.серии I-РЛ №528712 выдан Альбусь-Сюрбеевской сельской администрацией Комсомольского района ЧР 09.10.2002</t>
  </si>
  <si>
    <t>св-во о рожд. серии I-РЛ  №758994 выдан отделом ЗАГС администрации Комсомольского района Чувашской Республики 02.03.2012</t>
  </si>
  <si>
    <t>Паспорт серии 9799 №124008 выдан Комсомольским РОВД Чувашской Республики 11.03.1999</t>
  </si>
  <si>
    <t>Сняты с учета постановлением №171 от 26.03.2012 г.</t>
  </si>
  <si>
    <t>Митюков Юрий Николаевич</t>
  </si>
  <si>
    <t>Паспорт серии 9701 №350120 выдан Комсомольским РОВД Чувашской Республики 05.10.2001</t>
  </si>
  <si>
    <t>св-во о рожд.серии I-РЛ №758982 выдан отделом ЗАГС администрации Комсомольского района ЧР 27.02.2012</t>
  </si>
  <si>
    <t>Семья Дяткиных</t>
  </si>
  <si>
    <t>Зиганшина Энже Ришатовна</t>
  </si>
  <si>
    <t>св.о рожд. серии I-РЛ №702054  выдан отделом ЗАГС администрации Комсомольского района Чувашской Республики 10.03.2009</t>
  </si>
  <si>
    <t>Семья Павловых</t>
  </si>
  <si>
    <t>д.Новые Мураты, ул. Ленина, д.6</t>
  </si>
  <si>
    <t>Павлова Надежда Витальевна</t>
  </si>
  <si>
    <t>Паспорт серии 9704 №016438 выдан Комсомольским РОВД Чувашской Республики 01.11.2003</t>
  </si>
  <si>
    <t>Павлов Владимир Федорович</t>
  </si>
  <si>
    <t>Семья Исаевых</t>
  </si>
  <si>
    <t>паспорт серии 97 10 № 835832 выдан ТП УФМС России по Чувашской Республике в Комсомольском районе 01.09.2010</t>
  </si>
  <si>
    <t>св.о рожд. серии I-РЛ №702622  выдан отделом ЗАГС администрации Комсомольского района Чувашской Республики 02.12.2009</t>
  </si>
  <si>
    <t>Семья Яниных</t>
  </si>
  <si>
    <t>21:13:240303:121</t>
  </si>
  <si>
    <t>Янина Татьяна Андреевна</t>
  </si>
  <si>
    <t>св.о рожд. серии I-РЛ №670848  выдан отделом ЗАГС администрации Комсомольского района Чувашской Республики 23.07.2008</t>
  </si>
  <si>
    <t>Кокорева Карина Александровна</t>
  </si>
  <si>
    <t>св.о рожд. серии I-РЛ №758519  выдан отделом ЗАГС администрации Комсомольского района Чувашской Республики 21.07.2011</t>
  </si>
  <si>
    <t>Паспорт серии 9799 №087897 выдан Комсомольским РОВД Чувашской Республики 23.02.2000</t>
  </si>
  <si>
    <t>Гайнуллина Диля Ильсуровна</t>
  </si>
  <si>
    <t>св.о рожд. серии I-РЛ №705155  выдан отделом ЗАГС администрации г.Канаш Чувашской Республики 23.03.2009</t>
  </si>
  <si>
    <t>Аляков Айдар Тагирович</t>
  </si>
  <si>
    <t>св.о рожд. серии I-РЛ №617053  выдан отделом ЗАГС администрации Комсомольского района Чувашской Республики 29.05.2006</t>
  </si>
  <si>
    <t>Алякова Зулия Тагировна</t>
  </si>
  <si>
    <t>Ершов Валерий Васильевич</t>
  </si>
  <si>
    <t>Ершова Мария Николаевна</t>
  </si>
  <si>
    <t>Ершов Денис Валериевич</t>
  </si>
  <si>
    <t>Ершов Александр Валериевич</t>
  </si>
  <si>
    <t>Ершов Василий Валериевич</t>
  </si>
  <si>
    <t>паспорт серии 9702 548764 выдан Комсомольским РОВД Чувашской Республики</t>
  </si>
  <si>
    <t>паспорт серии 9701 349874 выдан Комсомольским РОВД Чувашской Республики</t>
  </si>
  <si>
    <t>21:13:010301:451</t>
  </si>
  <si>
    <t>с. Токаево, ул. Школьная, д.69</t>
  </si>
  <si>
    <t>Сафиуллин Ильшат Минсеитович</t>
  </si>
  <si>
    <t>Сафиуллина Гульназ Минкадировна</t>
  </si>
  <si>
    <t>Сафиуллина Айгель Ильшатовна</t>
  </si>
  <si>
    <t>Сафиуллина Назлыгель Ильшатовна</t>
  </si>
  <si>
    <t>Сафиуллин Айназ Ильшатович</t>
  </si>
  <si>
    <t>Паспорт серии 9710 №869231 выдан ТП УФМС России по ЧР в Комсомольском районе  15.04.2011</t>
  </si>
  <si>
    <t>Шакурова Динара Зуфаровна</t>
  </si>
  <si>
    <t>Айнетдинова Сириня Расыховна</t>
  </si>
  <si>
    <t>Паспорт серии 9702 №587544 выдан Комсомольским РОВД Чувашской Республики 01.07.2002</t>
  </si>
  <si>
    <t>Айнетдинов Рафик Минфаикович</t>
  </si>
  <si>
    <t>Паспорт серии 9708 №646925 выдан ТП УФМС России по Чувашской Республике в Комсомольском районе  21.01.2009</t>
  </si>
  <si>
    <t>Столяров Александр Сергеевич</t>
  </si>
  <si>
    <t>св.о рожд. серии I-РЛ №367539  выдан Урмаевской сельской администрацией Комсомольского района Чувашской Республики 30.10.2000</t>
  </si>
  <si>
    <t>Рахимзянов Илфат Ильшатович</t>
  </si>
  <si>
    <t>св.о рожд. серии I-РЛ №542686  выдан отделом ЗАГС администрации Комсомольского района Чувашской Республики 03.04.2003</t>
  </si>
  <si>
    <t>Рахимзянова Диляра Ильшатовна</t>
  </si>
  <si>
    <t xml:space="preserve"> 21:13:290407:128</t>
  </si>
  <si>
    <t>д.Старые Высли, ул.Ленина,д.34</t>
  </si>
  <si>
    <t>21:13:120101:346</t>
  </si>
  <si>
    <t xml:space="preserve"> 21:13:120101:345</t>
  </si>
  <si>
    <t xml:space="preserve"> 21:13:120101:341</t>
  </si>
  <si>
    <t xml:space="preserve"> 21:13:120101:344</t>
  </si>
  <si>
    <t xml:space="preserve"> 21:13:120101:343</t>
  </si>
  <si>
    <t xml:space="preserve"> 21:13:120101:342</t>
  </si>
  <si>
    <t>Хлебников Ростислав Сергеевич</t>
  </si>
  <si>
    <t>Хлебникова Анита Сергеевна</t>
  </si>
  <si>
    <t>Паспорт серии 9700 №150853 выдан Комсомольским РОВД Чувашской Республики 23.12.2000</t>
  </si>
  <si>
    <t>Мингазова Сефиде Касимовна</t>
  </si>
  <si>
    <t>Паспорт серии 9706 №472504 выдан ОВД Комсомольского района Чувашской Республики 01.08.2006</t>
  </si>
  <si>
    <t>Хайртдинова Лейсан Минзекремовна</t>
  </si>
  <si>
    <t>Семья Воробьевых</t>
  </si>
  <si>
    <t>с.Тугаево, ул.К.Маркса, д.9</t>
  </si>
  <si>
    <t>21:13:010301:450</t>
  </si>
  <si>
    <t>21:13:010301:460</t>
  </si>
  <si>
    <t>21:13:010301:459</t>
  </si>
  <si>
    <t>21:13:010301:458</t>
  </si>
  <si>
    <t>Сняты с учета Постановлением № 333 от 06.07.2017г.</t>
  </si>
  <si>
    <t>д.Урмаево, ул.Горная, д.4</t>
  </si>
  <si>
    <t>Семья Галиевых</t>
  </si>
  <si>
    <t>Галиев Рафис Саетгереевич</t>
  </si>
  <si>
    <t>Галиева Лилия Галимовна</t>
  </si>
  <si>
    <t>Галиева Азалия Рафисовна</t>
  </si>
  <si>
    <t>Галиева Амина Рафисовна</t>
  </si>
  <si>
    <t>паспорт серии 97 14 № 146757 выдан ТП в с.Комсомольское межрайонного отдела УФМС России по Чувашской Республике в с.Батырево от 26.03.2015</t>
  </si>
  <si>
    <t>паспорт серии 97 14 № 139481 выдан межрайонным отделом УФМС России по чувашской Республике в гор.Канаш от 27.03.2015</t>
  </si>
  <si>
    <t>св.о рожд. серии I-РЛ №564670  выдан отделом ЗАГС администрации Комсомольского района Чувашской Республики 25.12.2003</t>
  </si>
  <si>
    <t>Семья Мифтахутдиновых</t>
  </si>
  <si>
    <t>Алиуллина Айгуль Рустемовна</t>
  </si>
  <si>
    <t>21:13:290202:92</t>
  </si>
  <si>
    <t xml:space="preserve">21:13:230303:126 </t>
  </si>
  <si>
    <t xml:space="preserve">21:13:230303:122 </t>
  </si>
  <si>
    <t>св-во о рожд.серии   I -РЛ №670577 выдан Комсомольской сельской администрацией Комсомольского района Чувашской Республики 29.02.2008</t>
  </si>
  <si>
    <t>св.о рожд. серии I-РЛ №319850  выдан Урмаевской сельской администрацией Комсомольского района Чувашской Республики 05.10.1998</t>
  </si>
  <si>
    <t>св.о рожд. серии I-РЛ №528836  выдан Урмаевской сельской администрацией Комсомольского района Чувашской Республики 20.08.2002</t>
  </si>
  <si>
    <t>с.Урмаево, ул. Горная, д. 10</t>
  </si>
  <si>
    <t>д.Чичканы, ул.Ленина, д.122.</t>
  </si>
  <si>
    <t>Паспорт серии 9704 №279157 выдан ОВД Комсомольского района Чувашской Республики 14.02.2005</t>
  </si>
  <si>
    <t>Паспорт серии 9704 №365178 выдан ОВД Комсомольского района Чувашской Республики 24.01.2006</t>
  </si>
  <si>
    <t>св.о рожд. серии I-РЛ №359849  выдан Комсомольской сельской администрацией Комсомольского района Чувашской Республики 11.09.2000</t>
  </si>
  <si>
    <t>с.Урмаево, ул. Ф.Бурнаш, д. 29</t>
  </si>
  <si>
    <t>Паспорт серии 9703 №919369 выдан Комсомольским РОВД Чувашской Республики 05.04.2003</t>
  </si>
  <si>
    <t>Зайцева Анастасия Николаевна</t>
  </si>
  <si>
    <t>Паспорт серии 9709 №735695 выдан ТП УФМС России по ЧР в Комсомольском районе  10.12.2009</t>
  </si>
  <si>
    <t>св-во о рожд. серии I-РЛ  №702518 выдан отделом ЗАГС администрации Комсомольского района Чувашской Республики 15.10.2009</t>
  </si>
  <si>
    <t>св-во о рожд. серии I-РЛ  №702808 выдан отделом ЗАГС администрации Комсомольского района Чувашской Республики 09.03.2010</t>
  </si>
  <si>
    <t>Корнилов Даниил Сергеевич</t>
  </si>
  <si>
    <t>св-во о рожд. серии I-РЛ  №810843 выдан отделом ЗАГС администрации Комсомольского района Чувашской Республики 07.03.2013</t>
  </si>
  <si>
    <t>Григорьева Александра Геннадьевна</t>
  </si>
  <si>
    <t>Григорьев Иван Владимирович</t>
  </si>
  <si>
    <t>Григорьев Роман Иванович</t>
  </si>
  <si>
    <t>Григорьев Игорь Иванович</t>
  </si>
  <si>
    <t>Григорьев Тимофей Иванович</t>
  </si>
  <si>
    <t>с. Чурачики, ул. Новая, д.210</t>
  </si>
  <si>
    <t>Шакмакова Виктория Геннадиевна</t>
  </si>
  <si>
    <t>Шакмакова Светлана Геннадиевна</t>
  </si>
  <si>
    <t>Шакмакова Татьяна Геннадьевна</t>
  </si>
  <si>
    <t>св.о рожд. серии I-РЛ №758392  выдан отделом ЗАГС администрации Комсомольского района Чувашской Республики 10.05.2011</t>
  </si>
  <si>
    <t>Семья Аляковых</t>
  </si>
  <si>
    <t>Сняты с учета постановлением №411а от 25.08.2011</t>
  </si>
  <si>
    <t>Алякова Зульфия Ринатовна</t>
  </si>
  <si>
    <t>д.Урмаево, ул.Приовражная, д.4</t>
  </si>
  <si>
    <t>Гибатдинов Наиль Гарефетдинович</t>
  </si>
  <si>
    <t>Гибатдинова Нурдания Зартдиновна</t>
  </si>
  <si>
    <t>Гибатдинова Илюзия Ниалевна</t>
  </si>
  <si>
    <t>Гибатдинов Резил Наилевич</t>
  </si>
  <si>
    <t>Гибатдинов Ильяс Наилевич</t>
  </si>
  <si>
    <t>св-во о рожд.серии I-РЛ №517589 выдан Нижнетимерчеевской сельской администрацией Комсомольского района Чувашской Республики 18.12.2001</t>
  </si>
  <si>
    <t>Паспорт серии 9710 №836405 выдан ТП УФМС по ЧР в Комсомольском районе  17.12.2010</t>
  </si>
  <si>
    <t>Тихонов Кирилл Юрьевич</t>
  </si>
  <si>
    <t>св.о рожд. серии I-РЛ №319909  выдан Комсомольской сельской администрация Комсомольского района Чувашской Республики 12.10.1998</t>
  </si>
  <si>
    <t>Семья Константиновых</t>
  </si>
  <si>
    <t>Паспорт серии 9704  №189508 выдан Комсомольским РОВД Чувашской Республики 12.03.2004</t>
  </si>
  <si>
    <t>Паспорт серии 9704  №189218 выдан Комсомольским РОВД Чувашской Республики 02.02.2004</t>
  </si>
  <si>
    <t>Паспорт серии 9710 №835908 выдан ТП УФМС России по ЧР в Комсомольском районе 24.09.2010</t>
  </si>
  <si>
    <t>Паспорт серии 9712 №993991 выдан ТП в с.Комсомольское МО УФМС России по ЧР в с.Батырево 12.12.2012</t>
  </si>
  <si>
    <t>св.о рожд. серии I-РЛ №517503  выдан Тугаевской сельской администрацией Комсомольского района Чувашской Республики 21.11.2001</t>
  </si>
  <si>
    <t>Хамдеев Наиль Ремисович</t>
  </si>
  <si>
    <t>Паспорт серии 9799 №072389 выдан Комсомольским РОВД Чувашской Республики 31.07.1999</t>
  </si>
  <si>
    <t>Петров Станислав Александрович</t>
  </si>
  <si>
    <t>св.о рожд. серии I-РЛ №351547  выдан Тугаевской сельской администрацией Комсомольского района Чувашской Республики 30.03.2000</t>
  </si>
  <si>
    <t>Петрова Снежана Александровна</t>
  </si>
  <si>
    <t>св.о рожд. серии I-РЛ №558218  выдан отделом ЗАГС Комсомольской райадминистрации Чувашской Республики 06.06.2003</t>
  </si>
  <si>
    <t>Петрова Софья Александровна</t>
  </si>
  <si>
    <t>св.о рожд. серии I-РЛ №740739  выдан отделом ЗАГС администрации Комсомольского района Чувашской Республики 14.12.2010</t>
  </si>
  <si>
    <t>Семья Захаровых</t>
  </si>
  <si>
    <t>д.Вотланы, ул.Ленина, д.10</t>
  </si>
  <si>
    <t>паспорт серии 97 10 № 836192 выдан ТП УФМС России по Чувашской Республике в Комсомольском районе от 11.11.2010</t>
  </si>
  <si>
    <t>паспорт серии 97 02 № 797363 выдан Комсомольским РОВД Чувашской Республики от 31.12.2002</t>
  </si>
  <si>
    <t>паспорт серии 97 04 № 329324 выдан отделом внутренних дел Комсомольского района Чувашской Республики от 24.05.2005</t>
  </si>
  <si>
    <t>паспорт серии 97 04 № 002877 выдан Комсомольким РОВД Чувашской Республики от 04.08.2003</t>
  </si>
  <si>
    <t xml:space="preserve">паспорт серии 9708 616813выдан Комсомольским РОВД по ЧР </t>
  </si>
  <si>
    <t>Семья Гордеевых</t>
  </si>
  <si>
    <t>д.Новые Высли, ул.Школьная, д.11</t>
  </si>
  <si>
    <t>21:13:240701:227</t>
  </si>
  <si>
    <t>Антонова Ирина Федоровна</t>
  </si>
  <si>
    <t>Антонов Олег Владимирович</t>
  </si>
  <si>
    <t>Антонов Егор Олегович</t>
  </si>
  <si>
    <t>Антонов Артем Олегович</t>
  </si>
  <si>
    <t>Антонов Игнатий Олегович</t>
  </si>
  <si>
    <t>Паспорт серии 9704 №103998 выдан ОВД Ибресинского района Чувашской Республики 11.11.2003</t>
  </si>
  <si>
    <t>Камартдинов Асьфат Расикович</t>
  </si>
  <si>
    <t>21:13:250304:68</t>
  </si>
  <si>
    <t>21:13:000000:226</t>
  </si>
  <si>
    <t>21:13:300102:84</t>
  </si>
  <si>
    <t>Альбусь-Сюрбеево</t>
  </si>
  <si>
    <t>Починок Инели</t>
  </si>
  <si>
    <t>Татарское Ивашкино</t>
  </si>
  <si>
    <t>Чичканы</t>
  </si>
  <si>
    <t>Малые Кошелеи</t>
  </si>
  <si>
    <t>Чурачики</t>
  </si>
  <si>
    <t>Сюрбей-Токаевское</t>
  </si>
  <si>
    <t>Сюрбей-Токаево</t>
  </si>
  <si>
    <t>Ивашкино</t>
  </si>
  <si>
    <t>Новочелны-Сюрбеевское</t>
  </si>
  <si>
    <t>Старочелны-Сюрбеево</t>
  </si>
  <si>
    <t>Подлесные Чурачики</t>
  </si>
  <si>
    <t>Александровка</t>
  </si>
  <si>
    <t>Тугаевское</t>
  </si>
  <si>
    <t>Тугаево</t>
  </si>
  <si>
    <t>Старые Мураты</t>
  </si>
  <si>
    <t>Новые Мураты</t>
  </si>
  <si>
    <t>Вотланы</t>
  </si>
  <si>
    <t>Новочелны-Сюрбеево</t>
  </si>
  <si>
    <t>Верхнее Тимерчеево</t>
  </si>
  <si>
    <t>Старые Высли</t>
  </si>
  <si>
    <t>Семья Камальтдиновых</t>
  </si>
  <si>
    <t>Семья Гельметдиновых</t>
  </si>
  <si>
    <t>Семья Комотовых</t>
  </si>
  <si>
    <t>Семья Гарефетдиновых</t>
  </si>
  <si>
    <t>Семья Падюкиных</t>
  </si>
  <si>
    <t>Семья Минадиевых</t>
  </si>
  <si>
    <t>Семья Адиевых</t>
  </si>
  <si>
    <t>Семья Тимаевых</t>
  </si>
  <si>
    <t>Айзетов Данис Равилович</t>
  </si>
  <si>
    <t>Паспорт серии 9702 №857708 выдан Комсомольским РОВД Чувашской Республики 18.02.2003</t>
  </si>
  <si>
    <t>Камальдинов Равиль Халимович</t>
  </si>
  <si>
    <t>Паспорт серии 9702 №857707 выдан Комсомольским РОВД Чувашской Республики 18.02.2003</t>
  </si>
  <si>
    <t>Камальдинова Диля Равилевна</t>
  </si>
  <si>
    <t>св.о рожд. серии I-РЛ №314036  выдан Урмаевской сельской администрацией Комсомольского района Чувашской Республики 11.12.1997</t>
  </si>
  <si>
    <t>Камальдинов Ранил Равилевич</t>
  </si>
  <si>
    <t>св.о рожд. серии I-РЛ №337188  выдан Урмаевской сельской администрацией Комсомольского района Чувашской Республики 23.08.1999</t>
  </si>
  <si>
    <t>Камальдинова Йолдыз Равилевна</t>
  </si>
  <si>
    <t>св.во о рожд. серии I-РЛ №702460  выдан отделом ЗАГС администрации Комсомольского района Чувашской Республики 15.09.2009</t>
  </si>
  <si>
    <t>Семья Долговых</t>
  </si>
  <si>
    <t>21:13:240201:130</t>
  </si>
  <si>
    <t>Долгова Людмила Витальевна</t>
  </si>
  <si>
    <t>Паспорт серии 9711 №913290 выдан ТП УФМС России по ЧР в Комсомольском районе  18.11.2011</t>
  </si>
  <si>
    <t>Шуряшкина Анастасия Александровна</t>
  </si>
  <si>
    <t>св-во о рожд.серии I-РЛ №332030 выдан Чичканской сельской администрацией Комсомольского района Чувашской Республики 03.02.1999</t>
  </si>
  <si>
    <t>Шуряшкин Василий Александрович</t>
  </si>
  <si>
    <t>св-во о рожд.серии I-РЛ №500516 выдан Чичканской сельской администрацией Комсомольского района Чувашской Республики 13.06.2001</t>
  </si>
  <si>
    <t>Шуряшкина Надежда Александровна</t>
  </si>
  <si>
    <t>св-во о рожд.серии I-РЛ №702041 выдан отделом ЗАГС администрации Комсомольского района ЧР 24.02.2009</t>
  </si>
  <si>
    <t>Семья Камартдиновых</t>
  </si>
  <si>
    <t>Яковлева Валерия Николаевна</t>
  </si>
  <si>
    <t>Яковлев Даниил Николаевич</t>
  </si>
  <si>
    <t>Яковлева Кристина Николаевна</t>
  </si>
  <si>
    <t>Семья Портновых</t>
  </si>
  <si>
    <t>с.Тугаево, ул.Карла Маркса, д.16</t>
  </si>
  <si>
    <t>Портнова Галина Николаевна</t>
  </si>
  <si>
    <t>Портнов Вячеслав Алексеевич</t>
  </si>
  <si>
    <t>Портнова Эрбина Вячеславовна</t>
  </si>
  <si>
    <t>Кириллова Мария Алексеевна</t>
  </si>
  <si>
    <t>Кириллова Виктория Алексеевна</t>
  </si>
  <si>
    <t>21:13:010401:284</t>
  </si>
  <si>
    <t>паспорт серии 9711 951460выдан ТП УФМС России по ЧР в Комсомольском районе от 30.08.2012</t>
  </si>
  <si>
    <t xml:space="preserve">паспорт серии 9706 508965 выдан Комсомольским РОВД по ЧР </t>
  </si>
  <si>
    <t>паспорт серии 9702 587873 выдан ТП УФМС России по ЧР в Комсомольском районе от 27.07.2002</t>
  </si>
  <si>
    <t>паспорт серии 9714 146403 выдан Комсомольским РОВД по ЧР</t>
  </si>
  <si>
    <t>паспорт серии 9713 030789 выдан Комсомольским РОВД по ЧР</t>
  </si>
  <si>
    <t>21:13:150206:153</t>
  </si>
  <si>
    <t>паспорт серии 97 97 № 035796 выдан Комсомольским РОВД Чувашской Республики от 21.05.1998</t>
  </si>
  <si>
    <t>паспорт серии 97 99 № 055275 выдан Комсомольским РОВД Чувашской Республики от 27.05.1999</t>
  </si>
  <si>
    <t>21:13:080601:339</t>
  </si>
  <si>
    <t xml:space="preserve">21:13:080601:341 </t>
  </si>
  <si>
    <t xml:space="preserve">21:13:080601:338 </t>
  </si>
  <si>
    <t>Паспорт серии 9704 №278990 выдан ОВД Комсомольского района Чувашской Республики 25.01.2005</t>
  </si>
  <si>
    <t>Васильев Владимир Алексеевич</t>
  </si>
  <si>
    <t>св.о рожд. серии I-РЛ №594539  выдан отделом ЗАГС администрации Комсомольского района Чувашской Республики 03.02.2005</t>
  </si>
  <si>
    <t>Михайлов Роман Александрович</t>
  </si>
  <si>
    <t>св.о рожд. серии I-РЛ №673140  выдан отделом ЗАГС администрации Комсомольского района Чувашской Республики 27.08.2008</t>
  </si>
  <si>
    <t>паспорт серии 97 12 №993997 выдан ТП в с.Комсомольское межрайонного отдела УФМС России по Чувашской Республике в с.Батырево от 12.12.2012</t>
  </si>
  <si>
    <t>паспорт серии 9700 №151360 выдан Комсомольским РОВД Чувашской Республики от 03.02.2001</t>
  </si>
  <si>
    <t>Паспорт серии 9711 №913017 выдан ТП УФМС России по ЧР в Комсомольском районе  22.09.2011</t>
  </si>
  <si>
    <t>Зиганшина Гелляр Ришатовна</t>
  </si>
  <si>
    <t>Филиппова Елена Петровна</t>
  </si>
  <si>
    <t>Паспорт серии 9700 №178088 выдан Комсомольским РОВД Чувашской Республики 31.03.2001</t>
  </si>
  <si>
    <t>Филиппов Александр Анатольевич</t>
  </si>
  <si>
    <t>св.о рожд. серии III-РЛ №396974  выдан Тугаевской сельской администрацией Комсомольского района Чувашской Республики 21.10.1994</t>
  </si>
  <si>
    <t>Филиппов Сергей Анатольевич</t>
  </si>
  <si>
    <t>св.о рожд. серии I-РЛ №303437  выдан Тугаевской сельской администрацией Комсомольского района Чувашской Республики 17.10.1997</t>
  </si>
  <si>
    <t>св.о рожд. серии I-РЛ №351569  выдан Александровской сельской администрацией Комсомольского района Чувашской Республики 28.09.2000</t>
  </si>
  <si>
    <t>Мартынов Владимир Сергеевич</t>
  </si>
  <si>
    <t>21:13:240303:139</t>
  </si>
  <si>
    <t>21:13:150206:91</t>
  </si>
  <si>
    <t>паспорт серии 9709 №787100 выдан ТП УФМС России по ЧР в Комсомольском районе 03.03.2010</t>
  </si>
  <si>
    <t>Паспорт серии 9702 №547956 выдан Комсомольским РОВД Чувашской Республики 11.04.2002</t>
  </si>
  <si>
    <t>Миназетдинов Илсур Киаметдинович</t>
  </si>
  <si>
    <t>Паспорт серии 9702 №725790 выдан Комсомольским РОВД Чувашской Республики 22.11.2002</t>
  </si>
  <si>
    <t>св.о рожд. серии I-РЛ №542523  выдан Тугаевской сельской администрацией Комсомольского района Чувашской Республики 25.11.2002</t>
  </si>
  <si>
    <t>Кузьмин Владимир Алексеевич</t>
  </si>
  <si>
    <t>Клементьев Николай Александрович</t>
  </si>
  <si>
    <t>д. Асаново, ул. К.Маркса, д. 5</t>
  </si>
  <si>
    <t>Терентьев Владимир Леонтьевич</t>
  </si>
  <si>
    <t>Терентьева Ирина Николаевна</t>
  </si>
  <si>
    <t>Терентьев Евгений Владимирович</t>
  </si>
  <si>
    <t>Терентьева Софья Владимировна</t>
  </si>
  <si>
    <t>Терентьев Глеб Владимирович</t>
  </si>
  <si>
    <t>д. Асаново, ул.Пушкина, д. 5</t>
  </si>
  <si>
    <t>паспорт серии 97 04 № 364237 выдан отделом внутренних дел Комсомольского района Чувашской Республики от 23.08.2005</t>
  </si>
  <si>
    <t>паспорт серии 97 03 № 908938 выдан Новочебоксарским ГОВД Чувашской Республики от 25.04.2003</t>
  </si>
  <si>
    <t>св-во о рожд.серии I-РЛ №702458 выдан отделом ЗАГС администрации Комсомольского района ЧР 14.09.2009</t>
  </si>
  <si>
    <t>с.Комсомольское, мкр.К.Антонова, д.15, кв.20</t>
  </si>
  <si>
    <t>21:13:100401:435</t>
  </si>
  <si>
    <t>Семья Мударисовых</t>
  </si>
  <si>
    <t>д.Урмаево, ул.Центральная, д.18</t>
  </si>
  <si>
    <t>св-во о рожд.серии I-РЛ №542689 выдан Комсомольской райадминистрацией Комсомольского района Чувашской Республики 08.04.2003</t>
  </si>
  <si>
    <t>Камальдинов Надиф Ильдусович</t>
  </si>
  <si>
    <t>св-во о рожд.серии I-РЛ №702747 выдан отделом ЗАГС администрации Комсомольского района ЧР 15.02.2010</t>
  </si>
  <si>
    <t>Камальдинов Азат Ильдусович</t>
  </si>
  <si>
    <t>паспорт серии 97 11 № 951374 выдан ТП в с.Комсомольское межрайонного отдела УФМС России по Чувашской Республике в с.Батырево от 14.08.2012</t>
  </si>
  <si>
    <t>паспорт серии 97 01 № 351037 выдан Комсомольким РОВД Чувашской Республики от 18.12.2001</t>
  </si>
  <si>
    <t>Хамидуллов Рамил Идиатуллович</t>
  </si>
  <si>
    <t>Хамидуллова Гульнара Ринатовна</t>
  </si>
  <si>
    <t>Хамидуллов Раил Рамилович</t>
  </si>
  <si>
    <t>Хамидуллова Эльмира Рамиловна</t>
  </si>
  <si>
    <t>Хамидуллов Азат Рамилович</t>
  </si>
  <si>
    <t>паспорт серии 97 10 №869591 выдан в ТП УФМС России по Чувашской Республике в Комсомольском районе 09.07.2011</t>
  </si>
  <si>
    <t>Паспорт серии 9799 №087897 выдан Комсомольским РОВД ЧР 23.02.2000</t>
  </si>
  <si>
    <t>Шарафутдинов Ирек Ильсурович</t>
  </si>
  <si>
    <t>св.о рожд. серии I-РЛ №517545  выдан Урмаевской сельской администрацией Комсомольского района Чувашской Республики 22.11.2001</t>
  </si>
  <si>
    <t>Шарафутдинов Резил Ильсурович</t>
  </si>
  <si>
    <t>св.о рожд. серии I-РЛ №695933  выдан отделом ЗАГС администрации Комсомольского района Чувашской Республики 22.12.2008</t>
  </si>
  <si>
    <t>Шарафутдинова Ирке Ильсуровна</t>
  </si>
  <si>
    <t>Кузьмина Раиса Михайловна</t>
  </si>
  <si>
    <t>Паспорт серии 9799 №065687 выдан Комсомольским РОВД Чувашской Республики 19.06.1999</t>
  </si>
  <si>
    <t>Кузьмин Алексей Анатольевич</t>
  </si>
  <si>
    <t>Паспорт серии 9702 №548671 выдан Комсомольским РОВД Чувашской Республики 30.04.2002</t>
  </si>
  <si>
    <t>Кузьмин Виталий Алексеевич</t>
  </si>
  <si>
    <t>св.о рожд. серии I-РЛ №342471  выдан Тугаевской сельской администрацией Комсомольского района Чувашской Республики 25.01.2000</t>
  </si>
  <si>
    <t>Кузьмин Степан Алексеевич</t>
  </si>
  <si>
    <t>21:13:260203:219</t>
  </si>
  <si>
    <t>21:13:260203:220</t>
  </si>
  <si>
    <t>Султанов Данир Рашидович</t>
  </si>
  <si>
    <t>св-во о рожд. серии I-РЛ  №314076 выдан Урмаевской сельской администрацией Комсомольского района Чувашской Республики 16.12.1997</t>
  </si>
  <si>
    <t>Султанов Ильмир Рашидович</t>
  </si>
  <si>
    <t>св-во о рожд. серии I-РЛ  №594572 выдан Урмаевской сельской администрацией Комсомольского района Чувашской Республики 09.02.2005</t>
  </si>
  <si>
    <t>с.Комсомольское, ул.Заводская, д. 86</t>
  </si>
  <si>
    <t>21:13:100401:430</t>
  </si>
  <si>
    <t>Козлов Александр Валерьевич</t>
  </si>
  <si>
    <t>Паспорт серии 9701 №255122 выдан Комсомольским РОВД Чувашской Республики 27.06.2001</t>
  </si>
  <si>
    <t>Низамова Лейсан Рануловна</t>
  </si>
  <si>
    <t>св.о рожд. серии I-РЛ №303580  выдан Альбусь-Сюрбеевской сельской администрация Комсомольского района Чувашской Республики 03.04.1998</t>
  </si>
  <si>
    <t>Низамов Назим Ранулович</t>
  </si>
  <si>
    <t>св.о рожд. серии I-РЛ №542529  выдан Альбусь-Сюрбеевской сельской администрация Комсомольского района Чувашской Республики 09.12.2002</t>
  </si>
  <si>
    <t>Низамов Рауф Ранулович</t>
  </si>
  <si>
    <t>Воробьев Павел Витальевич</t>
  </si>
  <si>
    <t>Сергеева Лидия Михайловна</t>
  </si>
  <si>
    <t>Закиров Ильсур Рахимуллович</t>
  </si>
  <si>
    <t>Паспорт серии 9710 №835822 выдан ТП УФМС России по ЧР в Комсомольском районе 01.09.2010</t>
  </si>
  <si>
    <t>Закиров Ильнар Ильсурович</t>
  </si>
  <si>
    <t>св-во о рожд.серии I-РЛ №314151 выдан Альбусь-Сюрбеевской сельской администрацией Комсомольского района Чувашской Республики 21.09.1998</t>
  </si>
  <si>
    <t>Закирова Рания Ильсуровна</t>
  </si>
  <si>
    <t>Паспорт серии 9703 №999682 выдан Комсомольским РОВД Чувашской Республики 18.06.2003</t>
  </si>
  <si>
    <t>Паспорт серии 9710 №836422 выдан ТП УФМС России по ЧР в Комсомольском районе 22.12.2010</t>
  </si>
  <si>
    <t>св.о рожд. серии I-РЛ №517505  выдан Чичканской сельской администрацией Комсомольского района Чувашской Республики 13.08.2011</t>
  </si>
  <si>
    <t>Паспорт серии 9711 №951012 выдан ТП в с.Комсомольское МО УФМС России по ЧР в с.Батырево 26.05.2012</t>
  </si>
  <si>
    <t>Паспорт серии 9710 №836161 выдан ТП УФМС России по ЧР в Комсомольском районе  03.11.2010</t>
  </si>
  <si>
    <t>св-во о рожд.серии I-РЛ №342366 выдан Тугаевской сельской администрацией Комсомольского района Чувашской Республики 13.09.1999</t>
  </si>
  <si>
    <t>св-во о рожд.серии I-РЛ №500544 выдан Тугаевской сельской администрацией Комсомольского района Чувашской Республики 15.02.2001</t>
  </si>
  <si>
    <t>Паспорт серии 9704 №016054 выдан Комсомольским РОВД Чувашской Республики 14.10.2003</t>
  </si>
  <si>
    <t>Чернов Иван Евгеньевич</t>
  </si>
  <si>
    <t>Паспорт серии 9701 №459243 выдан Комсомольским РОВД Чувашской Республики 19.02.2002</t>
  </si>
  <si>
    <t>Артюшкина Татьяна Владимировна</t>
  </si>
  <si>
    <t>св.о рожд. серии I-РЛ №558395  выдан отделом ЗАГС администрации Комсомольского района Чувашской Республики 17.09.2003</t>
  </si>
  <si>
    <t>Волков Александр Сергеевич</t>
  </si>
  <si>
    <t>св.о рожд. серии I-РЛ №740757  выдан отделом ЗАГС администрации Комсомольского района Чувашской Республики 18.01.2011</t>
  </si>
  <si>
    <t>Семья Мингалеевых</t>
  </si>
  <si>
    <t>Семья Алаповых</t>
  </si>
  <si>
    <t>с.Токаево, ул.Садовая, д.31</t>
  </si>
  <si>
    <t>Алапова Рамиля Минсагировна</t>
  </si>
  <si>
    <t>паспорт серии 97 02 № 587307 выдан Комсомольским РОВД Чувашской Республики от 29.06.2002</t>
  </si>
  <si>
    <t>Алапов Фехим Рифкатович</t>
  </si>
  <si>
    <t>паспорт серии 97 10 № 869357 выдан ТП УФМС России по Чувашской Республики в Комсомольском районе от 14.05.2011</t>
  </si>
  <si>
    <t>Алапова Резине Фехимовна</t>
  </si>
  <si>
    <t>паспорт серии 97 09 № 787774 выдан ТП УФМС России по Чувашской Республике в Комсомольском районе от 10.07.2010</t>
  </si>
  <si>
    <t>св.о рожд. серии I-РЛ №332029  выдан Чичканской сельской администрацией Комсомольского района Чувашской Республики 02.02.1999</t>
  </si>
  <si>
    <t>Алимова Фируза Минерамиловна</t>
  </si>
  <si>
    <t>св-во о рожд.серии I-РЛ №702794 выдан отделом ЗАГС администрации Комсомольского района ЧР 24.02.2010</t>
  </si>
  <si>
    <t>Матросова Арина Алексеевна</t>
  </si>
  <si>
    <t>св-во о рожд.серии I-РЛ №758899 выдан отделом ЗАГС администрации Комсомольского района ЧР 06.02.2012</t>
  </si>
  <si>
    <t>Семья Мингазовых</t>
  </si>
  <si>
    <t>с.Токаево, ул.Ленина, д.4</t>
  </si>
  <si>
    <t>Мингазов Ринат Фаризтдинович</t>
  </si>
  <si>
    <t>паспорт серии 97 13 № 074470 выдан ТП в с.Комсомольское межрайонного отдела УФМС России по Чувашской Республике в с.Батырево от 13.02.2014</t>
  </si>
  <si>
    <t>Семья Мышкиных</t>
  </si>
  <si>
    <t>с.Шерауты,ул.Восточная.д.42</t>
  </si>
  <si>
    <t>паспорт серии 9700 200474 выдан Комсомольским РОВД по ЧР от 10.04.2001</t>
  </si>
  <si>
    <t>Мышкин Петр Митрофанович</t>
  </si>
  <si>
    <t>паспорт серии 9702 797334 выдан Комсомольским РОВД по ЧР от 31.12.2002</t>
  </si>
  <si>
    <t>Мышкин Сергей Петрович</t>
  </si>
  <si>
    <t>паспорт серии 9711 951 409 выдан ТП в с.Комсомольское МО УФМС по ЧР в с.Батырево от 17.08.2012</t>
  </si>
  <si>
    <t>Мышкин Максим Петрович</t>
  </si>
  <si>
    <t>Мышкина Ульяна Петровна</t>
  </si>
  <si>
    <t>св.о рожд. серии I-РЛ №594550  выдан отделом ЗАГС администрации Комсомольского района Чувашской Республики 25.02.2005</t>
  </si>
  <si>
    <t>Зайцев Вадим Олегович</t>
  </si>
  <si>
    <t>Фасхутдинов Ильдар Абдрахманович</t>
  </si>
  <si>
    <t>паспорт серии 9700 №123883 выдан Комсомольским РОВД Чувашской Республики 13.10.2000</t>
  </si>
  <si>
    <t>Фасхутдинова Алмазия Гарефетдиновна</t>
  </si>
  <si>
    <t>паспорт серии 9701 №351424 выдан Комсомольским РОВД Чувашской Республики 03.01.2002</t>
  </si>
  <si>
    <t>Фасхутдинов Ильнар Ильдарович</t>
  </si>
  <si>
    <t>Хамбиков Нурислам Небиуллович</t>
  </si>
  <si>
    <t>паспорт серии 97 02 № 797261 выдан Комсомольским РОВД Чувашской Республики от 24.12.2002</t>
  </si>
  <si>
    <t>паспорт серии 97 13 № 074444 выдан ТП в с.Комсомольское межрайонного отдела УФМС России по Чувашской Республике в с.Батырево от 08.02.2014</t>
  </si>
  <si>
    <t>паспорт серии 97 13 № 074685 выдан ТП в с.Комсомольское межрайонного отдела УФМС России по Чувашской Республике в с.Батырево от 26.03.2014</t>
  </si>
  <si>
    <t>паспорт серии 97 04 № 364695 выдан отделом внутренних дел Комсомольского района Чувашской Республики от 08.11.2005</t>
  </si>
  <si>
    <t>Воробьев Александр Павлович</t>
  </si>
  <si>
    <t>Семья Герасимовых</t>
  </si>
  <si>
    <t>д.Нюргечи, ул.Пушкина, д.26</t>
  </si>
  <si>
    <t>Нюргечи</t>
  </si>
  <si>
    <t>Герасимова Надежда Валерьевна</t>
  </si>
  <si>
    <t>Герасимов Владимир Вячеславович</t>
  </si>
  <si>
    <t>Герасимова Елена Владимировна</t>
  </si>
  <si>
    <t>Герасимов Владислав Владимирович</t>
  </si>
  <si>
    <t>Паспорт серии 9702 №857926 выдан Комсомольским РОВД Чувашской Республики 10.03.2003</t>
  </si>
  <si>
    <t>Салмина Виктория Андреевна</t>
  </si>
  <si>
    <t>21:13:300301:332</t>
  </si>
  <si>
    <t>21:13:150304:105</t>
  </si>
  <si>
    <t>21:13:150304:106</t>
  </si>
  <si>
    <t>21:13:110401:76</t>
  </si>
  <si>
    <t>паспорт серии 9711 №930952 выдан ТП УФМС России по ЧР в Комсомольском районе 19.12.2011</t>
  </si>
  <si>
    <t>паспорт серии 9709 №787285 выдан ТП УФМС России по ЧР в Комсомольском районе 02.04.2010</t>
  </si>
  <si>
    <t>Паспорт серии 7303 №911238 выдан ОВД Сурского района Ульяновской области 23.07.2003</t>
  </si>
  <si>
    <t>Янин Александр Александрович</t>
  </si>
  <si>
    <t>Паспорт серии 9700 №200388 выдан  ТП УФМС России по Ульяновской области в Сурском районе 13.08.2008</t>
  </si>
  <si>
    <t>Янина Надежда Александровна</t>
  </si>
  <si>
    <t>Паспорт серии 9701 №351091 выдан Комсомольским РОВД Чувашской Республики 21.12.2001</t>
  </si>
  <si>
    <t>Шакуров Зуфар Минназимович</t>
  </si>
  <si>
    <t>св-во о рожд.серии I-РЛ №581938 выдан отделом ЗАГС администрации Комсомольского района ЧР 14.09.2004</t>
  </si>
  <si>
    <t>Закирова Эльвина Ильсуровна</t>
  </si>
  <si>
    <t>св-во о рожд.серии I-РЛ №758893 выдан отделом ЗАГС администрации Комсомольского района ЧР 01.02.2012</t>
  </si>
  <si>
    <t>Семья Львовых</t>
  </si>
  <si>
    <t>с.Комсомольское, ул.Мира, д.17, кв.1</t>
  </si>
  <si>
    <t>21:13:100401:434</t>
  </si>
  <si>
    <t>Абдулхакова Милеуша Минзекиевна</t>
  </si>
  <si>
    <t>Абдулхакова Илназ Рустемовна</t>
  </si>
  <si>
    <t>Абдулхаков Радиф Рустемович</t>
  </si>
  <si>
    <t>Абдулхаков Расим Рустемович</t>
  </si>
  <si>
    <t>паспорт серии 97 01 № 458709 выдан Комсомольским РОВД Чувашской Республики от 31.01.2002</t>
  </si>
  <si>
    <t>паспорт серии 97 03 № 919907 выдан Комсомольским РОВД Чувашской Республики от 19.05.2003</t>
  </si>
  <si>
    <t>Паспорт серии 9707 №552947 выдан ТП УФМС России по ЧР в Комсомольском районе 18.09.2007</t>
  </si>
  <si>
    <t>паспорт серии 9702 547791 выдан Комсомольским РОВД ЧР от 06.04.2002</t>
  </si>
  <si>
    <t>Трофимова Елена Николаевна</t>
  </si>
  <si>
    <t>Азмуханов Ильдар Зартдинович</t>
  </si>
  <si>
    <t>паспорт серии 9710 №835819 выдан ТП УФМС России по Чувашской Республике в Комсомольском районе 01.09.2010</t>
  </si>
  <si>
    <t xml:space="preserve">Урмаевское </t>
  </si>
  <si>
    <t>Азмуханова Гульнара Минсагировна</t>
  </si>
  <si>
    <t>паспорт серии 9701 №458118 выдан Комсомольским РОВД Чувашской Республики 09.01.2002</t>
  </si>
  <si>
    <t>д. Напольное Сюрбеево, ул. Речная, д. 1</t>
  </si>
  <si>
    <t>Напольное Сюрбеево</t>
  </si>
  <si>
    <t>Евдокимова Татьяна Владимировна</t>
  </si>
  <si>
    <t>Паспорт серии 97 09 № 735238 выдан ТП УФМС России по Чувашской Республике в Комсомольском районе 19.09.2009</t>
  </si>
  <si>
    <t>Евдокимов Анатолий Викентьевич</t>
  </si>
  <si>
    <t>Паспорт серии 97 01 № 255529 выдан Комсомольским РОВД Чувашской Республики 14.07.2001</t>
  </si>
  <si>
    <t>Смирнова Виктория Павловна</t>
  </si>
  <si>
    <t>Смирнов Виктор Павлович</t>
  </si>
  <si>
    <t>св-во о рожд. серии I-РЛ  590175 выдан отделом ЗАГС администрации Комсомольского района Чувашской Республики 02.12.2004</t>
  </si>
  <si>
    <t>Евдокимова Елена Анатольевна</t>
  </si>
  <si>
    <t>св-во о рожд. серии I-РЛ  670503 выдан отделом ЗАГС администрации Комсомольского района Чувашской Республики 24.01.2008</t>
  </si>
  <si>
    <t>Евдокимова Ольга Анатольевна</t>
  </si>
  <si>
    <t>св-во о рожд. серии I-РЛ  786917 выдан отделом ЗАГС администрации Комсомольского района Чувашской Республики 12.09.2012</t>
  </si>
  <si>
    <t>Семья Гурьяновых</t>
  </si>
  <si>
    <t>д. Напольное Сюрбеево, ул. Колхозная, д. 33</t>
  </si>
  <si>
    <t>Гурьянова Анна Николаевна</t>
  </si>
  <si>
    <t>Паспорт серии 97 15 № 186102 выдан ТП в с. Комсомольское межрайонного отдела УФМС России по Чувашской Республике в с. Батырево 03.11.2015</t>
  </si>
  <si>
    <t>Гурьянов Григорий Николаевич</t>
  </si>
  <si>
    <t>Паспорт серии 94 02 № 870250 выдан Малопургинским  РОВД Удмуртской Республики 17.11.2002</t>
  </si>
  <si>
    <t>Гурьянов Данил Григорьевич</t>
  </si>
  <si>
    <t>Паспорт серии 97 16 № 228335 выдан ТП в с. Комсомольское межрайонного отдела УФМС России по Чувашской Республике в с. Батырево 29.04.2016</t>
  </si>
  <si>
    <t>Гурьянова Олеся Григорьевна</t>
  </si>
  <si>
    <t>св-во о рожд. серии I-НИ  701703 выдан отделом ЗАГС администрации МО "Малонургинский район" Удмуртия 31.01.2007</t>
  </si>
  <si>
    <t>Гурьянова Ольга Григорьевна</t>
  </si>
  <si>
    <t>св-во о рожд. серии I-РЛ  876791 выдан отделом ЗАГС администрации Комсомольского района Чувашской Республики 19.05.2016</t>
  </si>
  <si>
    <t>Семья Салаевых</t>
  </si>
  <si>
    <t>с. Корезино, ул. Кубнинская, д.10</t>
  </si>
  <si>
    <t>Салаев Алексей Геннадьевич</t>
  </si>
  <si>
    <t>Паспорт серии 97 14 № 146485 выдан ТП в с. Комсомольское межрайонного отдела УФМС России по Чувашской Республике в с. Батырево 23.01.2015</t>
  </si>
  <si>
    <t>Салаева Марина Ивановна</t>
  </si>
  <si>
    <t>Семья Купировых</t>
  </si>
  <si>
    <t>д. Урмаево, ул. Центральная, д. 30</t>
  </si>
  <si>
    <t>21:13:170207:216</t>
  </si>
  <si>
    <t>Купирова Лилия Минзекиевна</t>
  </si>
  <si>
    <t>Купиров Илнар Минзекиевич</t>
  </si>
  <si>
    <t>Купирова Люция Илнаровна</t>
  </si>
  <si>
    <t>Купиров Ильфис Ильнарович</t>
  </si>
  <si>
    <t>Купиров Инсаф Илнарович</t>
  </si>
  <si>
    <t>Семья Хамдеевой</t>
  </si>
  <si>
    <t>д. Урмаево, ул. Ленина, д. 67</t>
  </si>
  <si>
    <t>Хамдеева Татьяна Сергеевна</t>
  </si>
  <si>
    <t>Хамдеев Ильшат Киаметдинович</t>
  </si>
  <si>
    <t>Кузьмина Арина Игоревна</t>
  </si>
  <si>
    <t>Хамдеева Зарина Ильшатовна</t>
  </si>
  <si>
    <t>Хамдеева Ильвина Ильшатовна</t>
  </si>
  <si>
    <t>д. Урмаево, ул. Молодежная, д. 16</t>
  </si>
  <si>
    <t xml:space="preserve">21:13:090401:674 </t>
  </si>
  <si>
    <t>Алиуллина Разина Минекасимовна</t>
  </si>
  <si>
    <t>Алиуллин Альберт Семигуллович</t>
  </si>
  <si>
    <t>Алиуллина Алина Альбертовна</t>
  </si>
  <si>
    <t>Алиуллин Айваз Альбертович</t>
  </si>
  <si>
    <t>Алиуллина Агиля Альбертовна</t>
  </si>
  <si>
    <t>д. Урмаево, ул. Приовражная, д. 33</t>
  </si>
  <si>
    <t>21:13:170207:215</t>
  </si>
  <si>
    <t>Шакурова Гульнур Семигулловна</t>
  </si>
  <si>
    <t>Шакуров Шамиль Хасиятуллович</t>
  </si>
  <si>
    <t>Шакурова Лейсан Шамилевна</t>
  </si>
  <si>
    <t>Шакуров Ильнас Шамилевич</t>
  </si>
  <si>
    <t>Шакурова Камиля Шамилевна</t>
  </si>
  <si>
    <t>д. Урмаево, ул. Приовражная, д. 25</t>
  </si>
  <si>
    <t>21:13:090401:675</t>
  </si>
  <si>
    <t>Алимова Дания Рахимулловна</t>
  </si>
  <si>
    <t>Алимов Рустем Миназимович</t>
  </si>
  <si>
    <t>Алимов Раиль Рустемович</t>
  </si>
  <si>
    <t>Алимов Расул Рустемович</t>
  </si>
  <si>
    <t>Алимов Булат Рустемович</t>
  </si>
  <si>
    <t>Семья Абкаевых</t>
  </si>
  <si>
    <t>д. Урмаево, ул. Луговая, д.1</t>
  </si>
  <si>
    <t>21:13:170207:214</t>
  </si>
  <si>
    <t>Абкаева Милауша Махаремовна</t>
  </si>
  <si>
    <t>Абкаев Ильгизар шарипьянович</t>
  </si>
  <si>
    <t>Абкаев Ильмаз Ильгизарович</t>
  </si>
  <si>
    <t>Абкаев Алмаз Ильгизарович</t>
  </si>
  <si>
    <t>Абкаев Салават Ильгизарович</t>
  </si>
  <si>
    <t>д. Урмаево, ул. М. Джалиля, д.44</t>
  </si>
  <si>
    <t>21:13:170207:213</t>
  </si>
  <si>
    <t>Гималеева Ильсэяр Гаязетдиновна</t>
  </si>
  <si>
    <t>Гималеев Фирдус Имамутдинович</t>
  </si>
  <si>
    <t>Гималеева Резиля Фирдусовна</t>
  </si>
  <si>
    <t>Гималеев Резил Фирдусович</t>
  </si>
  <si>
    <t>Гималеева Камиля Фирдусовна</t>
  </si>
  <si>
    <t>д. Урмаево, ул. Ленина, д. 30</t>
  </si>
  <si>
    <t>21:13:090401:676</t>
  </si>
  <si>
    <t>Гибатдинова Лилия Рафакимовна</t>
  </si>
  <si>
    <t>Гибатдинов Рустем Расыкович</t>
  </si>
  <si>
    <t>Гибатдинов Нияз Рустемович</t>
  </si>
  <si>
    <t>Гибатдинов Надир Рустемович</t>
  </si>
  <si>
    <t>Гибатдинова Сафия Рустемовна</t>
  </si>
  <si>
    <t>д.Урмаево, ул.М.Джалиля, д.68а</t>
  </si>
  <si>
    <t>Фасхутдинова Ильсэяр Рафакимовна</t>
  </si>
  <si>
    <t>паспорт серии 97 10 № 869019 выдан ТП УФМС Росии по Чувашской Республике в Комсомольском районе от 03.03.2011</t>
  </si>
  <si>
    <t>Фасхутдинов Магсум Насртдинович</t>
  </si>
  <si>
    <t>паспорт серии 97 99 № 072478 выдан Комсомольским РОВД Чувашской Республики от 28.08.1999</t>
  </si>
  <si>
    <t>Минатуллина Зелия Рамилевна</t>
  </si>
  <si>
    <t>паспорт серии 97 11 № 951623 выдан ТП в с.Комсомольское межрайонного отдела УФМС России по Чувашской Республике в с.Батырево от 28.09.2012</t>
  </si>
  <si>
    <t>Фасхутдинов Разиль Магсумович</t>
  </si>
  <si>
    <t>Фасхутдинов Нияз Магсумович</t>
  </si>
  <si>
    <t>Семья Габдулловых</t>
  </si>
  <si>
    <t>д. Урмаево, ул. Северная, д. 8</t>
  </si>
  <si>
    <t>21:13:170207:211</t>
  </si>
  <si>
    <t>Габдуллов Айрат Сенатуллович</t>
  </si>
  <si>
    <t>Габдуллова Люция Минетулловна</t>
  </si>
  <si>
    <t>Габдуллов Айнас Айратович</t>
  </si>
  <si>
    <t>Габдуллов Аяз Айратович</t>
  </si>
  <si>
    <t>Габдуллова Марьям Айратовна</t>
  </si>
  <si>
    <t>Семья Сахровых</t>
  </si>
  <si>
    <t>д. Урмаево, ул. Садовая, д. 2</t>
  </si>
  <si>
    <t>21:13:090401:669</t>
  </si>
  <si>
    <t>Сахров Руслан Нежеметдинович</t>
  </si>
  <si>
    <t>Сахрова Лилия Минсагитовна</t>
  </si>
  <si>
    <t>Сахрова Камиля Руслановна</t>
  </si>
  <si>
    <t>Сахрова Сафина Руслановна</t>
  </si>
  <si>
    <t>Сахров Салих Русланович</t>
  </si>
  <si>
    <t>д. Урмаево, ул. Баумана, д. 37</t>
  </si>
  <si>
    <t>21:13:090401:677</t>
  </si>
  <si>
    <t>Зиганшин Ирек Зеферович</t>
  </si>
  <si>
    <t>Зиганшина Гульназ Гарефетдиновна</t>
  </si>
  <si>
    <t>Зиганшин Малик Ирекович</t>
  </si>
  <si>
    <t>Зиганшин Джамиль Ирекович</t>
  </si>
  <si>
    <t>Зиганшин Саид Ирекович</t>
  </si>
  <si>
    <t>д. Урмаево, ул. Советская, д. 73</t>
  </si>
  <si>
    <t xml:space="preserve">21:13:090401:668 </t>
  </si>
  <si>
    <t>Миназетдинова Гузелия Минзекремовна</t>
  </si>
  <si>
    <t>Миназетдинов Хамидулла Рахимулловна</t>
  </si>
  <si>
    <t>Миназетдинова Адиля Хамидулловна</t>
  </si>
  <si>
    <t>Миназетдинова Амина Хамидулловна</t>
  </si>
  <si>
    <t>Миназетдинов Гали Хамидуллович</t>
  </si>
  <si>
    <t>Миназетдинова Фатима Хамидулловна</t>
  </si>
  <si>
    <t>Семья Мингалиевых</t>
  </si>
  <si>
    <t>д. Урмаево, ул. Речная, д. 5</t>
  </si>
  <si>
    <t>21:13:090401:667</t>
  </si>
  <si>
    <t>Мингалиева Лилия Фидаиловна</t>
  </si>
  <si>
    <t>Мингалиев Гумер Гаездинович</t>
  </si>
  <si>
    <t>Мингалиева Энже Гумеровна</t>
  </si>
  <si>
    <t>Мингалиев Расул Гумерович</t>
  </si>
  <si>
    <t>Мингалиева Амиля Гумеровна</t>
  </si>
  <si>
    <t>д. Урмаево, ул. Озерная, д. 1</t>
  </si>
  <si>
    <t>21:13:090401:666</t>
  </si>
  <si>
    <t>Закирова Лейсан Гильфановна</t>
  </si>
  <si>
    <t>Закиров Айрат Фейзерович</t>
  </si>
  <si>
    <t>Закиров Айдар Айратович</t>
  </si>
  <si>
    <t>Закирова Айзиле Айратовна</t>
  </si>
  <si>
    <t>Закиров Ислам Айратович</t>
  </si>
  <si>
    <t>д. Урмаево, ул. Баумана, д. 41</t>
  </si>
  <si>
    <t>21:13:090401:665</t>
  </si>
  <si>
    <t>Сахров Рамис Аглеметдинович</t>
  </si>
  <si>
    <t>Сахрова Ильсияр Тагировна</t>
  </si>
  <si>
    <t>Сахров Радиф Рамисович</t>
  </si>
  <si>
    <t>Сахров Ресим Рамисович</t>
  </si>
  <si>
    <t>Сахрова Амира Рамисовна</t>
  </si>
  <si>
    <t>д. Урмаево, ул. Дружбы, д. 5</t>
  </si>
  <si>
    <t>21:13:090401:680</t>
  </si>
  <si>
    <t>Абдулхакова Алсу Шарифзяновна</t>
  </si>
  <si>
    <t>Абдулхаков Раис Сенатуллович</t>
  </si>
  <si>
    <t>Абдулхакова Раниля Раисовна</t>
  </si>
  <si>
    <t>Абдулхакова Зухра Раисовна</t>
  </si>
  <si>
    <t>Абдулхаков Юнус Раисович</t>
  </si>
  <si>
    <t>Семья Шамуковых</t>
  </si>
  <si>
    <t>д. Урмаево, ул.Советская, д. 61</t>
  </si>
  <si>
    <t>21:13:090401:681</t>
  </si>
  <si>
    <t>Шамукова Гелюся Рашидовна</t>
  </si>
  <si>
    <t>Абдуллоев Гинос Хамзаевич</t>
  </si>
  <si>
    <t>Шамукова Флора Хамзаевна</t>
  </si>
  <si>
    <t>Шамуков Ильнур Хамзаевич</t>
  </si>
  <si>
    <t>Семья Гайнуллиных</t>
  </si>
  <si>
    <t>д. Урмаево, ул. М.Джалиля, д. 71</t>
  </si>
  <si>
    <t>21:13:090401:682</t>
  </si>
  <si>
    <t>Гайнуллина Гульсина Энваровна</t>
  </si>
  <si>
    <t>Гайнуллин Инсур Минзекиевич</t>
  </si>
  <si>
    <t>Гайнуллин Камил Инсурович</t>
  </si>
  <si>
    <t>Гайнуллина Джамиля Инсуровна</t>
  </si>
  <si>
    <t>Гайнуллина Ясмина Инсуровна</t>
  </si>
  <si>
    <t>Семья Вахитовых</t>
  </si>
  <si>
    <t>д. Урмаево, ул. Пушкина, д. 67</t>
  </si>
  <si>
    <t>21:13:090401:683</t>
  </si>
  <si>
    <t>Вахитов Дамир Зинетулович</t>
  </si>
  <si>
    <t>Вахитова Алия Халимовна</t>
  </si>
  <si>
    <t>Вахитова Азалия Дамировна</t>
  </si>
  <si>
    <t>Вахитова Ралина Дамировна</t>
  </si>
  <si>
    <t>Вахитов Данир Дамирович</t>
  </si>
  <si>
    <t>д. Урмаево, ул. Баумана, д. 30</t>
  </si>
  <si>
    <t>21:13:090401:684</t>
  </si>
  <si>
    <t>Шарафутдинов Ильнур Небиуллович</t>
  </si>
  <si>
    <t>Шарафутдинова Лейсен Минзекиевна</t>
  </si>
  <si>
    <t>Шарафутдинова Разиля Ильнуровна</t>
  </si>
  <si>
    <t>Шарафутдинова Азалия Ильнуровна</t>
  </si>
  <si>
    <t>Шарафутдинова Рамина Ильнуровна</t>
  </si>
  <si>
    <t>д. Урмаево, ул. М.Джалиля, д. 85</t>
  </si>
  <si>
    <t>21:13:090401:685</t>
  </si>
  <si>
    <t>Кушаева Лилия Небиулловна</t>
  </si>
  <si>
    <t>Кушаев Айрат Вагизович</t>
  </si>
  <si>
    <t>Кушаева Зулия Айратовна</t>
  </si>
  <si>
    <t>Кушаева Камилия Айратовна</t>
  </si>
  <si>
    <t>Кушаев Камил Айратович</t>
  </si>
  <si>
    <t>д.Урмаево, ул.Сенгерей, д.12</t>
  </si>
  <si>
    <t>21:13:090401:686</t>
  </si>
  <si>
    <t>Гибатдинов Рафис Минзекиевич</t>
  </si>
  <si>
    <t>Гибатдинова Фанзиля Мингалиевна</t>
  </si>
  <si>
    <t>Гибатдинова Ляйсан Рафисовна</t>
  </si>
  <si>
    <t>Гибатдинова Энже Рафисовна</t>
  </si>
  <si>
    <t>Гибатдинов Рамазан Рафисович</t>
  </si>
  <si>
    <t>д.Урмаево, ул.Родниковая, д.12</t>
  </si>
  <si>
    <t>21:13:090401:662</t>
  </si>
  <si>
    <t>Абдрахманова Лейсен Минзекиевна</t>
  </si>
  <si>
    <t>Абдрахманов Нияз Наилович</t>
  </si>
  <si>
    <t>Абдрахманова Назиле Ниязовна</t>
  </si>
  <si>
    <t>Абдрахманова Зухра Ниязовна</t>
  </si>
  <si>
    <t>Абдрахманов Насим Ниязович</t>
  </si>
  <si>
    <t>Семья Зейдуковых</t>
  </si>
  <si>
    <t>д. Урмаево, ул. Ленина, д.52</t>
  </si>
  <si>
    <t>21:13:090401:661</t>
  </si>
  <si>
    <t>Зейдуков Риназ Хасиетович</t>
  </si>
  <si>
    <t>Зейдукова Кадрия Александровна</t>
  </si>
  <si>
    <t>Зейдуков Раиль Риназович</t>
  </si>
  <si>
    <t>Зейдукова Резине Риназовна</t>
  </si>
  <si>
    <t>Зейдуков Азамат Риназович</t>
  </si>
  <si>
    <t>д. Урмаево, ул. Молодежная, д. 15</t>
  </si>
  <si>
    <t>21:13:090401:660</t>
  </si>
  <si>
    <t>Гельметдинова Лилия Керимулловна</t>
  </si>
  <si>
    <t>Гельметдинов Ильфак Камилович</t>
  </si>
  <si>
    <t>Гельметдинова Айзиле Ильфаковна</t>
  </si>
  <si>
    <t>Гельметдинов Айбулат Ильфакович</t>
  </si>
  <si>
    <t>Гельметдинов Инсаф Ильфакович</t>
  </si>
  <si>
    <t>Семья Алеевых</t>
  </si>
  <si>
    <t>д. Урмаево, ул. Горького д.19</t>
  </si>
  <si>
    <t>21:13:090401:659</t>
  </si>
  <si>
    <t>Алеев Ильшат Гаязтдинович</t>
  </si>
  <si>
    <t>Алеева Айсылу Камиловна</t>
  </si>
  <si>
    <t>Алеева Азалия Ильшатовна</t>
  </si>
  <si>
    <t>Алеев Алмаз Ильшатович</t>
  </si>
  <si>
    <t>Алеева Аиша Ильшатовна</t>
  </si>
  <si>
    <t>Семья Гадельяновых</t>
  </si>
  <si>
    <t>д. Урмаево, ул. Ф.Бурнаш, д. 9</t>
  </si>
  <si>
    <t>21:13:090401:658</t>
  </si>
  <si>
    <t>Гадельянова Илназ Минзиферовна</t>
  </si>
  <si>
    <t>Гадельянов Рушан Минсагирович</t>
  </si>
  <si>
    <t>Гадельянова Дина Рушановна</t>
  </si>
  <si>
    <t>Гадельянова Ландыш Рушановна</t>
  </si>
  <si>
    <t>Гадельянова Ясмина Рушановна</t>
  </si>
  <si>
    <t>Семья Диаровых</t>
  </si>
  <si>
    <t>д. Урмаево, 
ул.Ленина, д. 27</t>
  </si>
  <si>
    <t>21:13:090401:653</t>
  </si>
  <si>
    <t>Диаров Рифат Рефисович</t>
  </si>
  <si>
    <t>Диарова Милеуша Галимзяновна</t>
  </si>
  <si>
    <t>Диарова Залия Рифатовна</t>
  </si>
  <si>
    <t>Диаров Замир Рифатович</t>
  </si>
  <si>
    <t>Диарова Аглия Рифатовна</t>
  </si>
  <si>
    <t>д. Урмаево, ул. Центральная, д. 27</t>
  </si>
  <si>
    <t>21:13:090401:654</t>
  </si>
  <si>
    <t>Рахимзянова Лилия Мансуровна</t>
  </si>
  <si>
    <t>Рахимзянов Динар Вагизович</t>
  </si>
  <si>
    <t>Рахимзянова Зарина Динаровна</t>
  </si>
  <si>
    <t>Рахимзянова Сафина Динаровна</t>
  </si>
  <si>
    <t>Рахимзянов Тамерлан Динарович</t>
  </si>
  <si>
    <t>д. Урмаево, ул. Сенгерей, д.15</t>
  </si>
  <si>
    <t>21:13:090401:655</t>
  </si>
  <si>
    <t>Гибатдинов Ильдар Гарефетдинович</t>
  </si>
  <si>
    <t>Гибатдинова Зельфия Шейхулловна</t>
  </si>
  <si>
    <t>Гибатдинов Илдан Ильдарович</t>
  </si>
  <si>
    <t>Гибатдинов Замир Ильдарович</t>
  </si>
  <si>
    <t>Гибатдинов Булат Ильдарович</t>
  </si>
  <si>
    <t>Семья Копташкиных</t>
  </si>
  <si>
    <t>д.Асаново, ул.Ленина, д.63</t>
  </si>
  <si>
    <t>21:13:010101:175</t>
  </si>
  <si>
    <t>Копташкин Алексей Васильевич</t>
  </si>
  <si>
    <t>Копташкина Татьяна Геннадьевна</t>
  </si>
  <si>
    <t>Копташкин Матвей Алексеевич</t>
  </si>
  <si>
    <t>Копташкин Павел Алексеевич</t>
  </si>
  <si>
    <t>Копташкина Екатерина Алексеевна</t>
  </si>
  <si>
    <t>Семья Калюковых</t>
  </si>
  <si>
    <t>д.Асаново, ул.Калинина, д.6</t>
  </si>
  <si>
    <t xml:space="preserve"> 21:13:010101:176</t>
  </si>
  <si>
    <t>Калюкова Алена Николаевна</t>
  </si>
  <si>
    <t>Калюков Иван Викторович</t>
  </si>
  <si>
    <t>Калюкова Елена Ивановна</t>
  </si>
  <si>
    <t>Калюкова Ирина Инвановна</t>
  </si>
  <si>
    <t>Калюков Виктор Иванович</t>
  </si>
  <si>
    <t>д.Асаново, ул.К.Маркса, д.28</t>
  </si>
  <si>
    <t>Козлова Наталия Сергеевна</t>
  </si>
  <si>
    <t>Козлов Геннадий Валериевич</t>
  </si>
  <si>
    <t>Козлов Алексей Валериевич</t>
  </si>
  <si>
    <t>Козлов Александр Валериевич</t>
  </si>
  <si>
    <t>Козлов Сергей Валериевич</t>
  </si>
  <si>
    <t>д.Асаново, ул.Чапаева, д.6</t>
  </si>
  <si>
    <t>Хамбикова Надежда Аглеметдиновна</t>
  </si>
  <si>
    <t>Хамбикова Виктория Сергеевна</t>
  </si>
  <si>
    <t>Хамбикова Татьяна Сергеевна</t>
  </si>
  <si>
    <t>Хамбиков Артемий Александрович</t>
  </si>
  <si>
    <t>Семья Чумаковых</t>
  </si>
  <si>
    <t>д. Асаново, ул. Калинина, д. 3</t>
  </si>
  <si>
    <t>Чумакова Галина Николаевна</t>
  </si>
  <si>
    <t>паспорт 97 01 №260505 выдан Московским РОВД гор.Чебоксары Чувашской Республики 11.05.2001</t>
  </si>
  <si>
    <t>Чумаков Сергей Николаевич</t>
  </si>
  <si>
    <t>паспорт 97 11 №931235 выдан ТП в с.Комсомольское  межрайонного отдела УФМС России по Чувашской Республике в с.Батырево 27.01.2012</t>
  </si>
  <si>
    <t>Чумакова Мария Сергеевна</t>
  </si>
  <si>
    <t>Чумаков Дмитрий Сергеевич</t>
  </si>
  <si>
    <t>Чумаков Евгений Сергеевич</t>
  </si>
  <si>
    <t>Семья Воронковых</t>
  </si>
  <si>
    <t>д. Сюрбей-Токаево, ул. Пожеданова, д.28</t>
  </si>
  <si>
    <t>Воронкова Валентина Петровна</t>
  </si>
  <si>
    <t>Воронков Сергей Николаевич</t>
  </si>
  <si>
    <t>Воронков Роман Сергеевич</t>
  </si>
  <si>
    <t>Воронков Родион Сергеевич</t>
  </si>
  <si>
    <t>Воронков Артем Сергеевич</t>
  </si>
  <si>
    <t xml:space="preserve"> 21:13:120101:349 </t>
  </si>
  <si>
    <t>21:13:090110:694</t>
  </si>
  <si>
    <t>21:13:090110:691</t>
  </si>
  <si>
    <t>21:13:090110:698</t>
  </si>
  <si>
    <t>с. Комсомольское, ул. Чернова, д. 16</t>
  </si>
  <si>
    <t>Купирова Лилия Сенатулловна</t>
  </si>
  <si>
    <t>Купиров Ильшат Минзекиевич</t>
  </si>
  <si>
    <t>Купирова Адения Ильшатовна</t>
  </si>
  <si>
    <t>Купирова Аделия Ильшатовна</t>
  </si>
  <si>
    <t>Купиров Азат Ильшатович</t>
  </si>
  <si>
    <t>Семья Самуковых</t>
  </si>
  <si>
    <t>с. Комсомольское, ул. Куйбышева, д.14, кв.3</t>
  </si>
  <si>
    <t>Самукова Алина Валентиновна</t>
  </si>
  <si>
    <t>Самуков Роман Сергеевич</t>
  </si>
  <si>
    <t>Самукова Карина Сергеевна</t>
  </si>
  <si>
    <t>Самукова Калерия Сергеевна</t>
  </si>
  <si>
    <t>Семья Прохоровых</t>
  </si>
  <si>
    <t>с. Комсомольское, ул. Разумова, д.22</t>
  </si>
  <si>
    <t>Прохорова Мария Николаевна</t>
  </si>
  <si>
    <t>Прохоров Андрей Владимирович</t>
  </si>
  <si>
    <t>Кокарев Евгений Николаевич</t>
  </si>
  <si>
    <t>Прохорова Александра Андреевна</t>
  </si>
  <si>
    <t>Прохоров Иван Андреевич</t>
  </si>
  <si>
    <t>Семья Силановых</t>
  </si>
  <si>
    <t>с. Комсомольское, мкр. Кабалина, д.8, кв. 17</t>
  </si>
  <si>
    <t>21:13:090110:681</t>
  </si>
  <si>
    <t>Силанова Ольга Валерьевна</t>
  </si>
  <si>
    <t>Силанов Виталий Станиславович</t>
  </si>
  <si>
    <t>Силанова Юлия Виталиевна</t>
  </si>
  <si>
    <t>Силанов Иван Виталиевич</t>
  </si>
  <si>
    <t>Силанова Ярослава Виталиевна</t>
  </si>
  <si>
    <t>с. Комсомольское, ул. Куйбышева, д.14, кв.3</t>
  </si>
  <si>
    <t>Трофимова Эльвира Валентиновна</t>
  </si>
  <si>
    <t>Трофимов Сергей Алексеевич</t>
  </si>
  <si>
    <t>Трофимова Татьяна Сергеевна</t>
  </si>
  <si>
    <t>Трофимов Александр Сергеевич</t>
  </si>
  <si>
    <t>Трофимов Максим Сергеевич</t>
  </si>
  <si>
    <t>Семья Муравьевых</t>
  </si>
  <si>
    <t>с. Комсомольское, ул. 70 лет Октября, д. 6, кв.15</t>
  </si>
  <si>
    <t>21:13:090110:687</t>
  </si>
  <si>
    <t>Муравьев Денис Витальевич</t>
  </si>
  <si>
    <t>Муравьева Оксана Николаевна</t>
  </si>
  <si>
    <t>Муравьев Даниил Денисович</t>
  </si>
  <si>
    <t>Муравьева Дарья Денисовна</t>
  </si>
  <si>
    <t>Муравьев Семён Денисович</t>
  </si>
  <si>
    <t>с. Комсомольское, ул. Пушкина, д.33</t>
  </si>
  <si>
    <t>21:13:090110:686</t>
  </si>
  <si>
    <t>Хораськин Вячеслав Анатольевич</t>
  </si>
  <si>
    <t>Хораськина Нина Леонидовна</t>
  </si>
  <si>
    <t>Хораськин Анатолий Вячеславович</t>
  </si>
  <si>
    <t>Хораськин Леонид Вячеславович</t>
  </si>
  <si>
    <t>Хораськин Максим Вячеславович</t>
  </si>
  <si>
    <t>с. Комсомольское, ул. Южная, д.11</t>
  </si>
  <si>
    <t>21:13:090110:685</t>
  </si>
  <si>
    <t>Шакуров Ринат Миназымович</t>
  </si>
  <si>
    <t>Шакурова Лилия Гумеровна</t>
  </si>
  <si>
    <t>Шакуров Данир Ринатович</t>
  </si>
  <si>
    <t>Шакуров Надир Ринатович</t>
  </si>
  <si>
    <t>Шакурова Сафина Ринатовна</t>
  </si>
  <si>
    <t>Семья Белковых</t>
  </si>
  <si>
    <t>с.Комсомольское, ул.Куйбышева, д.7, кВ.6</t>
  </si>
  <si>
    <t>21:13:090110:684</t>
  </si>
  <si>
    <t>Белков Дмитрий Клементьевич</t>
  </si>
  <si>
    <t>Белкова Елена Анатольевна</t>
  </si>
  <si>
    <t>Белков Максим Дмитриевич</t>
  </si>
  <si>
    <t>Белков Роман Дмитриевич</t>
  </si>
  <si>
    <t>Белкова Злата Дмитриевна</t>
  </si>
  <si>
    <t>с.Комсомольское, мкр. К.Антонова, д.12, кв.10</t>
  </si>
  <si>
    <t>Шакмакова Ольга Владимировна</t>
  </si>
  <si>
    <t>Шакмаков Андрей Леонтьевич</t>
  </si>
  <si>
    <t>Шакмакова Ксения Андреевна</t>
  </si>
  <si>
    <t>Шакмаков Илья Андреевич</t>
  </si>
  <si>
    <t>Шакмаков Никита Андреевич</t>
  </si>
  <si>
    <t>Семья Плешковых</t>
  </si>
  <si>
    <t>с. Комсомольское, мкр. К. Антонова, д.8, кв.15</t>
  </si>
  <si>
    <t>21:13:090110:682</t>
  </si>
  <si>
    <t>Плешков Сергей Вячеславович</t>
  </si>
  <si>
    <t>Плешкова Алина Геннадьевна</t>
  </si>
  <si>
    <t>Плешкова Юлия Сергеевна</t>
  </si>
  <si>
    <t>Плешков Павел Сергеевич</t>
  </si>
  <si>
    <t>Плешкова Анастасия Сергеевна</t>
  </si>
  <si>
    <t>с. Комсомольское, ул. Кречетниковой, д.8</t>
  </si>
  <si>
    <t>21:13:090110:688</t>
  </si>
  <si>
    <t>Краснов Александр Васильевич</t>
  </si>
  <si>
    <t>Краснова Альбина Владимировна</t>
  </si>
  <si>
    <t>Краснов Дмитрий Александрович</t>
  </si>
  <si>
    <t>Краснов Андрей Александрович</t>
  </si>
  <si>
    <t>Краснов Алексей Александрович</t>
  </si>
  <si>
    <t>Семья Каримуллиных</t>
  </si>
  <si>
    <t>с. Комсомольское, ул. Центральная, д.90</t>
  </si>
  <si>
    <t>21:13:090110:713</t>
  </si>
  <si>
    <t>Каримуллина Лилия Минназимовна</t>
  </si>
  <si>
    <t>Каримуллин Марат Фидаилович</t>
  </si>
  <si>
    <t>Каримуллин Тимур Маратович</t>
  </si>
  <si>
    <t>Каримуллин Раиль Маратович</t>
  </si>
  <si>
    <t>Каримуллина Марьям Маратовна</t>
  </si>
  <si>
    <t>с.Комсомольское, ул. Заводская, д.13, кв.2</t>
  </si>
  <si>
    <t>Исаева Людмила Владимировна</t>
  </si>
  <si>
    <t>Исаев Леонид Васильевич</t>
  </si>
  <si>
    <t>Исаев Максим Леонидович</t>
  </si>
  <si>
    <t>Исаева Юлия Леонидовна</t>
  </si>
  <si>
    <t>Исаев Семён Леонидович</t>
  </si>
  <si>
    <t>с. Комсомольское, мкр. К. Антонова, д.4, кв.10</t>
  </si>
  <si>
    <t>21:13:090110:711</t>
  </si>
  <si>
    <t>Михайлова Людмила Михайловна</t>
  </si>
  <si>
    <t>Михайлова Арина Димитриевна</t>
  </si>
  <si>
    <t>Михайлов Давид Димитриевич</t>
  </si>
  <si>
    <t>Михайлова Эллина Димитриевна</t>
  </si>
  <si>
    <t>Семья Говоровых</t>
  </si>
  <si>
    <t>с. Комсомольское, ул. Ленина, д.25</t>
  </si>
  <si>
    <t>Говорова Альбина Васильевна</t>
  </si>
  <si>
    <t>Говоров Димитрий Валерьевич</t>
  </si>
  <si>
    <t>Говоров Викентий Димитриевич</t>
  </si>
  <si>
    <t>Говорова София Димитриевна</t>
  </si>
  <si>
    <t>Говорова Аурика Димитриевна</t>
  </si>
  <si>
    <t>Семья Катиковых</t>
  </si>
  <si>
    <t>с. Комсомольское, мкр. Кабалина, д.9, кв.24</t>
  </si>
  <si>
    <t>21:13:090110:709</t>
  </si>
  <si>
    <t>Катиков Сергей Геннадьевич</t>
  </si>
  <si>
    <t>Катикова Татьяна Геннадьевна</t>
  </si>
  <si>
    <t>Катикова Мария Сергеевна</t>
  </si>
  <si>
    <t>Катиков Дмитрий Сергеевич</t>
  </si>
  <si>
    <t>Катиков Кирилл Сергеевич</t>
  </si>
  <si>
    <t>Семья Манзуренко</t>
  </si>
  <si>
    <t>с. Комсомольское, ул. Заводская, д.2, кв.2</t>
  </si>
  <si>
    <t>Манзуренко Людмила Владимировна</t>
  </si>
  <si>
    <t>Кафизов Рашид Адельзянович</t>
  </si>
  <si>
    <t>Манзуренко Александр Владимирович</t>
  </si>
  <si>
    <t>Кафизов Камиль Рашидович</t>
  </si>
  <si>
    <t>Кафизова Айсылу Рашидовна</t>
  </si>
  <si>
    <t>Семья Шамсутдиновых</t>
  </si>
  <si>
    <t>с.Комсомольское, ул.Южная, д.9</t>
  </si>
  <si>
    <t>Шамсутдинова Гузелие Минфаитовна</t>
  </si>
  <si>
    <t>Шамсутдинов Зуфар Абдулбариевич</t>
  </si>
  <si>
    <t>Шамсутдинов Алмаз Зуфарович</t>
  </si>
  <si>
    <t>Шамсутдинов Булат Зуфарович</t>
  </si>
  <si>
    <t>Шамсутдинов Зиннур Зуфарович</t>
  </si>
  <si>
    <t>Семья Кураковых</t>
  </si>
  <si>
    <t>с. Комсомольское, ул. Разумова, д.2а</t>
  </si>
  <si>
    <t>Куракова Ирина Геннадьевна</t>
  </si>
  <si>
    <t>Кураков Сергей Иванович</t>
  </si>
  <si>
    <t>Куракова Екатерина Сергеевна</t>
  </si>
  <si>
    <t>Куракова Ксения Сергеевна</t>
  </si>
  <si>
    <t>Куракова Анастасия Сергеевна</t>
  </si>
  <si>
    <t>Семья Ананьевых</t>
  </si>
  <si>
    <t>с. Комсомольское, ул. Дружбы, д.13 Б</t>
  </si>
  <si>
    <t>21:13:090110:696</t>
  </si>
  <si>
    <t>Ананьев Михаил Васильевич</t>
  </si>
  <si>
    <t>Ананьева Дария Ивановна</t>
  </si>
  <si>
    <t>Ананьев Александр Михайлович</t>
  </si>
  <si>
    <t>Ананьев Алексей Михайлович</t>
  </si>
  <si>
    <t>Ананьев Дмитрий Михайлович</t>
  </si>
  <si>
    <t>Семья Оленевых</t>
  </si>
  <si>
    <t>с. Комсомольское, ул. Чернова, д.27</t>
  </si>
  <si>
    <t>Оленев Владимир Анатольевич</t>
  </si>
  <si>
    <t>Оленева Татьяна Михайловна</t>
  </si>
  <si>
    <t>Оленева Кристина Владимировна</t>
  </si>
  <si>
    <t>Оленева Карина Владимировна</t>
  </si>
  <si>
    <t>Оленева Анастасия Владимировна</t>
  </si>
  <si>
    <t>Оленев Владимир Владимирович</t>
  </si>
  <si>
    <t>Семья Селивановых</t>
  </si>
  <si>
    <t>с. Комсомольское, мкр. К.Антонова, д.1, кв.2</t>
  </si>
  <si>
    <t>21:13:090110:699</t>
  </si>
  <si>
    <t>Селиванова Людмила Владимировна</t>
  </si>
  <si>
    <t>Селиванов Алексей Викторович</t>
  </si>
  <si>
    <t>Селиванов Виктор Алексеевич</t>
  </si>
  <si>
    <t>-/</t>
  </si>
  <si>
    <t>Селиванова Ксения Алексеевна</t>
  </si>
  <si>
    <t>Селиванова Виктория Алексеевна</t>
  </si>
  <si>
    <t>с. Комсомольское, ул. Пушкина, д.12</t>
  </si>
  <si>
    <t>Чернова Елена Юрьевна</t>
  </si>
  <si>
    <t>Чернов Алексей Юрьевич</t>
  </si>
  <si>
    <t>Артюшкина Анастасия Олеговна</t>
  </si>
  <si>
    <t>Артюшкина Юлия Олеговна</t>
  </si>
  <si>
    <t>Чернова Екатерина Алексеевна</t>
  </si>
  <si>
    <t>Семья Хисамовых</t>
  </si>
  <si>
    <t>21:13:090110:701</t>
  </si>
  <si>
    <t xml:space="preserve">Хисамова Екатерина Станиславовна </t>
  </si>
  <si>
    <t>Хисамов Ильфат Фаратович</t>
  </si>
  <si>
    <t>Хисамов Руслан Ильфатович</t>
  </si>
  <si>
    <t>Хисамова Ильвина Ильфатовна</t>
  </si>
  <si>
    <t>Хисамов Дамир Ильфатович</t>
  </si>
  <si>
    <t>с. Комсомольское, ул. Кречетниковой, д. 10</t>
  </si>
  <si>
    <t>Никифорова Лариса Валерияновна</t>
  </si>
  <si>
    <t>Никифоров Василий Вадимович</t>
  </si>
  <si>
    <t>Никифорова Арина Васильевна</t>
  </si>
  <si>
    <t>Никифорова Яна Васильевна</t>
  </si>
  <si>
    <t>Никифоров Вадим Васильевич</t>
  </si>
  <si>
    <t>с.Комсомольское, ул. Куйбышева, д. 3, кв. 7</t>
  </si>
  <si>
    <t>21:13:090110:703</t>
  </si>
  <si>
    <t>Яковлева Людмила Александровна</t>
  </si>
  <si>
    <t>Яковлева Виолетта Артемьевна</t>
  </si>
  <si>
    <t>Яковлева Регина Артемьевна</t>
  </si>
  <si>
    <t>Яковлева Марианна Артемьевна</t>
  </si>
  <si>
    <t>21:13:090110:704</t>
  </si>
  <si>
    <t>Павлов Петр Павлович</t>
  </si>
  <si>
    <t>Павлова Ольга Алексеевна</t>
  </si>
  <si>
    <t>Павлов Павел Петрович</t>
  </si>
  <si>
    <t>Павлов Александр Петрович</t>
  </si>
  <si>
    <t>Павлов Семен Петрович</t>
  </si>
  <si>
    <t>с. Комсомольское, ул. Шолохова, д. 1, кв. 2</t>
  </si>
  <si>
    <t>Архипова Татьяна Петровна</t>
  </si>
  <si>
    <t>Архипов Александр Витальевич</t>
  </si>
  <si>
    <t>Архипов Арсений Александрович</t>
  </si>
  <si>
    <t>Архипова Аделина Александровна</t>
  </si>
  <si>
    <t>Архипов Артем Александрович</t>
  </si>
  <si>
    <t>с. Комсомольское, ул. Энгельса, д. 26</t>
  </si>
  <si>
    <t>Дмитриева Ольга Анатольевна</t>
  </si>
  <si>
    <t>Дмитриев Александр Михайлович</t>
  </si>
  <si>
    <t>Дмитриева Полина Александровна</t>
  </si>
  <si>
    <t>Дмитриева Софья Александровна</t>
  </si>
  <si>
    <t>Дмитриев Денис Александрович</t>
  </si>
  <si>
    <t>с. Токаево, ул. Школьная, д. 23</t>
  </si>
  <si>
    <t>Садыкова Гульназ Минифаиковна</t>
  </si>
  <si>
    <t>Садыков Ильфат Гарефович</t>
  </si>
  <si>
    <t>Садыков Нияз Ильфатович</t>
  </si>
  <si>
    <t>Садыкова Джамиле Ильфатовна</t>
  </si>
  <si>
    <t>Садыкова Назлыгуль Ильфатовна</t>
  </si>
  <si>
    <t>Семья Хаертдиновых</t>
  </si>
  <si>
    <t>с. Токаево, ул. Мира, д.7</t>
  </si>
  <si>
    <t>Хаертдинов Нияз Семигуллович</t>
  </si>
  <si>
    <t>Хаертдинова Гузел Хасиятовна</t>
  </si>
  <si>
    <t>Хаертдинова Илюзе Ниязовна</t>
  </si>
  <si>
    <t>Хаертдинова Люзия Ниязовна</t>
  </si>
  <si>
    <t>Хаертдинова Лилия Ниязовна</t>
  </si>
  <si>
    <t>Семья Ахметзяновых</t>
  </si>
  <si>
    <t>с. Токаево, ул. Пушкина, д. 33</t>
  </si>
  <si>
    <t>Ахметзянова Гелгене Хасиятовна</t>
  </si>
  <si>
    <t>Ахметзянов Азат Аглеметдинович</t>
  </si>
  <si>
    <t>Ахметзянова Ландыш Азатовна</t>
  </si>
  <si>
    <t>Ахметзянова Алсу Азатовна</t>
  </si>
  <si>
    <t>Ахметзянов Алмаз Азатович</t>
  </si>
  <si>
    <t>Семья Фаткуллиных</t>
  </si>
  <si>
    <t>с. Токаево, ул. Снежная, д. 23</t>
  </si>
  <si>
    <t>Фаткуллин Наиль Зекиевич</t>
  </si>
  <si>
    <t>Фаткуллина Физалия Ризовна</t>
  </si>
  <si>
    <t>Фаткуллина Лейсан Наилевна</t>
  </si>
  <si>
    <t>Фаткуллина Ландыш Наилевна</t>
  </si>
  <si>
    <t>Фаткуллина Люзия Наилевна</t>
  </si>
  <si>
    <t>Семья Хабибрахмановых</t>
  </si>
  <si>
    <t>с. Токаево, пер. Северный, д. 12</t>
  </si>
  <si>
    <t>Хабибрахмано Ильдус Фидаилович</t>
  </si>
  <si>
    <t>Хабибрахманова Илхамия Семигулловна</t>
  </si>
  <si>
    <t>Хабибрахманова Илюза Ильдусовна</t>
  </si>
  <si>
    <t>Хабибрахманов Илюс Ильдусович</t>
  </si>
  <si>
    <t>Хабибрахманов Ислам Ильдусович</t>
  </si>
  <si>
    <t>Семья Ямалетдиновых</t>
  </si>
  <si>
    <t>с. Токаево, ул. Ключевая, д. 4</t>
  </si>
  <si>
    <t>Ямалетдинов Марат Айметович</t>
  </si>
  <si>
    <t>Ямалетдинова Сириня Нурисламовна</t>
  </si>
  <si>
    <t>Ямалетдинова Аделия Маратовна</t>
  </si>
  <si>
    <t>Ямалетдинов Марсель Маратович</t>
  </si>
  <si>
    <t>Ямалетдинов Самир Маратович</t>
  </si>
  <si>
    <t>Семья Хабибуллиных</t>
  </si>
  <si>
    <t>с. Токаево, ул. Ленина, д. 35</t>
  </si>
  <si>
    <t>Хабибуллина Эльвира Тагировна</t>
  </si>
  <si>
    <t>Хабибуллин Ирек Рафаилович</t>
  </si>
  <si>
    <t>Хабибуллина Алия Ирековна</t>
  </si>
  <si>
    <t>Хабибуллина Гелия Ирековна</t>
  </si>
  <si>
    <t>Хабибуллин Камиль Ирекович</t>
  </si>
  <si>
    <t>с. Токаево, ул. Школьная, д. 57</t>
  </si>
  <si>
    <t>Сафиуллина Гельфизе Ниязетдиновна</t>
  </si>
  <si>
    <t>Сафиуллин Рустем Небиуллович</t>
  </si>
  <si>
    <t>Сафиуллина Гельнур Рустемовна</t>
  </si>
  <si>
    <t>Сафиуллина Айзиле Рустемовна</t>
  </si>
  <si>
    <t>Сафиуллин Марат Рустемович</t>
  </si>
  <si>
    <t>с. Токаево, ул. Габайдуллина, д. 7</t>
  </si>
  <si>
    <t>Хайртдинова Гельфия Расыховна</t>
  </si>
  <si>
    <t>Хайртдинов Марат Мингазимович</t>
  </si>
  <si>
    <t>Шакурова Зиля Рефисовна</t>
  </si>
  <si>
    <t>Хайртдинова Ралине Маратовна</t>
  </si>
  <si>
    <t>Хайртдинов Ранил Маратович</t>
  </si>
  <si>
    <t>с. Токаево, ул. Мира, д. 32</t>
  </si>
  <si>
    <t>Садыкова Гульшат Киамовна</t>
  </si>
  <si>
    <t>Садыков Ильшат Гарефович</t>
  </si>
  <si>
    <t>Садыкова Регина Ильшатовна</t>
  </si>
  <si>
    <t>Садыков Фанис Ильшатович</t>
  </si>
  <si>
    <t>Садыков Айнур Ильшатович</t>
  </si>
  <si>
    <t>Семья Хуснутдиновых</t>
  </si>
  <si>
    <t>с. Токаево, ул. Школьная, д. 92</t>
  </si>
  <si>
    <t>Хуснутдинова Алсу Миналимовна</t>
  </si>
  <si>
    <t>Хуснутдинов Ильнар Экремович</t>
  </si>
  <si>
    <t>Хуснутдинова Назлыгел Ильнаровна</t>
  </si>
  <si>
    <t>Хуснутдинова Тамчыгел Ильнаровна</t>
  </si>
  <si>
    <t>Хуснутдинова Камиля Ильнаровна</t>
  </si>
  <si>
    <t>Семья Гималтдиновых</t>
  </si>
  <si>
    <t>с. Токаево, ул. Ленина, д. 10</t>
  </si>
  <si>
    <t>Гималтдинова Дина Миназимовна</t>
  </si>
  <si>
    <t>Гималтдинов Ильмир Маратович</t>
  </si>
  <si>
    <t>Гималтдинов Данир Маратович</t>
  </si>
  <si>
    <t>Гималтдинова Люзия Маратовна</t>
  </si>
  <si>
    <t>с. Токаево, ул. Габайдуллина, д. 17</t>
  </si>
  <si>
    <t>Ибрагимова Нургизя Зарипзяновна</t>
  </si>
  <si>
    <t>Ибрагимов Наил Хасиятович</t>
  </si>
  <si>
    <t>Ибрагимова Эльназ Наиловна</t>
  </si>
  <si>
    <t>Ибрагимов Инзиль Наилович</t>
  </si>
  <si>
    <t>Ибрагимова Зарина Наиловна</t>
  </si>
  <si>
    <t>с. Токаево, ул. Мира, д. 25</t>
  </si>
  <si>
    <t>Сафиуллин Решит Небиуллович</t>
  </si>
  <si>
    <t>Сафиуллина Исламия Небиулловна</t>
  </si>
  <si>
    <t>Сафиуллина Гузель Решитовна</t>
  </si>
  <si>
    <t>Сафиуллина Зухра Решитовна</t>
  </si>
  <si>
    <t>Сафиуллина Лейсан Решитовна</t>
  </si>
  <si>
    <t>Сафиуллин Ришат Решитович</t>
  </si>
  <si>
    <t>с. Токаево, ул. Зеленая, д. 3</t>
  </si>
  <si>
    <t>Ямалетдинов Ринат Дамирович</t>
  </si>
  <si>
    <t>Ямалетдинова Гельфия Касимовна</t>
  </si>
  <si>
    <t>Ямалетдинова Гелия Ринатовна</t>
  </si>
  <si>
    <t>Ямалетдинова Алсу Ринатовна</t>
  </si>
  <si>
    <t>Ямалетдинов Амир Ринатович</t>
  </si>
  <si>
    <t>Семья Бикинеевых</t>
  </si>
  <si>
    <t>с. Токаево, ул. Новая, д. 3</t>
  </si>
  <si>
    <t>Бикинеев Ильдар Касимович</t>
  </si>
  <si>
    <t>Бикинеева Алина Хамизовна</t>
  </si>
  <si>
    <t>Бикинеева Алфина Ильдаровна</t>
  </si>
  <si>
    <t>Бикинеев Ильмир Ильдарович</t>
  </si>
  <si>
    <t>Бикинеева Алсина Ильдаровна</t>
  </si>
  <si>
    <t>Семья Галимзяновых</t>
  </si>
  <si>
    <t>с. Токаево, ул. Школьная, д. 13</t>
  </si>
  <si>
    <t>Галимзянова Гульназ Кутдусовна</t>
  </si>
  <si>
    <t>Галимзянов Ниаз Минегазимович</t>
  </si>
  <si>
    <t>Галимзянов Илгиз Ниазович</t>
  </si>
  <si>
    <t>Галимзянов Илназ Наизович</t>
  </si>
  <si>
    <t>Галимзянов Айназ Ниазович</t>
  </si>
  <si>
    <t>с. Токаево, ул. Школьная, д. 76</t>
  </si>
  <si>
    <t>Шейгереев Агзем Мирзетович</t>
  </si>
  <si>
    <t>Шейгереева Алсу Зинетзяновна</t>
  </si>
  <si>
    <t>Шейгереев Разиль Агземович</t>
  </si>
  <si>
    <t>Шейгереева Айзиля Агземовна</t>
  </si>
  <si>
    <t>Шейгереева Ирке Агземовна</t>
  </si>
  <si>
    <t>с. Токаево, ул. Новая, д. 8</t>
  </si>
  <si>
    <t>Зарипов Инсур Агляметдинович</t>
  </si>
  <si>
    <t>Зарипов Ильнур Инсурович</t>
  </si>
  <si>
    <t>Зарипова Гельсу Инсуровна</t>
  </si>
  <si>
    <t>Зарипов Самир Инсурович</t>
  </si>
  <si>
    <t>с. Токаево, ул.Школьная, д. 37</t>
  </si>
  <si>
    <t>Зиганшина Люзия Минзаидовна</t>
  </si>
  <si>
    <t>Зиганшин Ильдар Киаметдинович</t>
  </si>
  <si>
    <t>Зиганшина Ралина Ильдаровна</t>
  </si>
  <si>
    <t>Зиганшин Ильмир Ильдарович</t>
  </si>
  <si>
    <t>Зиганшина Алсу Ильдаровна</t>
  </si>
  <si>
    <t>Семья Минетуллиных</t>
  </si>
  <si>
    <t>с.Токаево, ул.Дружбы, д.29</t>
  </si>
  <si>
    <t>Минетуллин Халим Сенетуллович</t>
  </si>
  <si>
    <t>Минетуллина Гульназ Айметовна</t>
  </si>
  <si>
    <t>Минетуллина Энже Халимовна</t>
  </si>
  <si>
    <t>Минетуллина Ирке Халимовна</t>
  </si>
  <si>
    <t>Минетуллина Сембел Халимовна</t>
  </si>
  <si>
    <t>с.Токаево, ул.Пушкина, д.55</t>
  </si>
  <si>
    <t>Ямалетдинов Айрат Гаязтдинович</t>
  </si>
  <si>
    <t>Ямалетдинова Гульназ Минзекремовна</t>
  </si>
  <si>
    <t>Ямалетдинова Эльназ Айратовна</t>
  </si>
  <si>
    <t>Ямалетдинов Айзат Айратович</t>
  </si>
  <si>
    <t>Ямалетдинов Камиль Айратович</t>
  </si>
  <si>
    <t>Шакуров Наиль Галимзянович</t>
  </si>
  <si>
    <t>Шакурова Резине Миназимовна</t>
  </si>
  <si>
    <t>Шакурова Алсу Наилевна</t>
  </si>
  <si>
    <t>Шакурова Люзия Наилевна</t>
  </si>
  <si>
    <t>Шакуров Булат Наилевич</t>
  </si>
  <si>
    <t>с.Токаево, ул.Школьная, д.21</t>
  </si>
  <si>
    <t>Зиганшин Наиль Хасиетович</t>
  </si>
  <si>
    <t>Зиганшина Гельшат Миназимовна</t>
  </si>
  <si>
    <t>Зиганшина Хадиче Наилевна</t>
  </si>
  <si>
    <t>Зиганшина Инзиля Наилевна</t>
  </si>
  <si>
    <t>Зиганшина Ирке Наилевна</t>
  </si>
  <si>
    <t>Семья Шагиевых</t>
  </si>
  <si>
    <t>с. Токаево, ул. Школьная, д. 50</t>
  </si>
  <si>
    <t>Шагиева Фазиля Фаеловна</t>
  </si>
  <si>
    <t>Шагиев Марат Нурзалимович</t>
  </si>
  <si>
    <t>Шагиева Назлыгуль Маратовна</t>
  </si>
  <si>
    <t>Шагиева Айсылу Маратовна</t>
  </si>
  <si>
    <t>Шагиева Азалия Маратовна</t>
  </si>
  <si>
    <t>Семья Гималетдиновых</t>
  </si>
  <si>
    <t>с. Токаево, ул. Пушкина, д. 18</t>
  </si>
  <si>
    <t>Гималетдинов Исмагил Камартдинович</t>
  </si>
  <si>
    <t>Гималетдинова Гульназ Галимзяновна</t>
  </si>
  <si>
    <t>Гималетдинов Илсур Исмагилович</t>
  </si>
  <si>
    <t>Гималетдинов Ильшат Исмагилович</t>
  </si>
  <si>
    <t>Гималетдинов Камил Исмагилович</t>
  </si>
  <si>
    <t>с. Токаево, ул. Молодежная, д. 9</t>
  </si>
  <si>
    <t>Хабибуллин Рифат Рифкатьевич</t>
  </si>
  <si>
    <t>Хабибуллина Альмира Семигулловна</t>
  </si>
  <si>
    <t>Хабибуллина Алсу Рифатовна</t>
  </si>
  <si>
    <t>Хабибуллина Алия Рифатовна</t>
  </si>
  <si>
    <t>Хабибуллина Хадиче Рифатовна</t>
  </si>
  <si>
    <t>с. Токаево, ул. Дружбы, д. 39</t>
  </si>
  <si>
    <t>Ямалетдинов Рустем Дамирович</t>
  </si>
  <si>
    <t>Ямалетдинова Гузель Минзегировна</t>
  </si>
  <si>
    <t>Ямалетдинова Лейсан Рустемовна</t>
  </si>
  <si>
    <t>Ямалетдинов Ресиль Рустемович</t>
  </si>
  <si>
    <t>Ямалетдинов Карим Рустемович</t>
  </si>
  <si>
    <t>21:13:000000:4322</t>
  </si>
  <si>
    <t>21:13:090110:690</t>
  </si>
  <si>
    <t>21:13:090110:683</t>
  </si>
  <si>
    <t>21:13:090110:712</t>
  </si>
  <si>
    <t>21:13:090110:710</t>
  </si>
  <si>
    <t>21:13:090110:708</t>
  </si>
  <si>
    <t>21:13:090110:706</t>
  </si>
  <si>
    <t>21:13:090110:705</t>
  </si>
  <si>
    <t>21:13:090110:693</t>
  </si>
  <si>
    <t>21:13:090110:697</t>
  </si>
  <si>
    <t>21:13:300301:380</t>
  </si>
  <si>
    <t>21:13:090110:695</t>
  </si>
  <si>
    <t>21:13:090110:689</t>
  </si>
  <si>
    <t>Зарипова Гульназ Киамовна</t>
  </si>
  <si>
    <t xml:space="preserve">паспорт серии 9704 №329005 выдан Отделом внутренних дел  Комсомольского района Чувасшкой Республики 13.04.2005 г. </t>
  </si>
  <si>
    <t>21:13:160207:405</t>
  </si>
  <si>
    <t>паспорт серии 9704 №319032 выдан Отделом внутренних дел Калининского района города Чебоксары 09.04.2005 г.</t>
  </si>
  <si>
    <t>свидетельство о рождении серии I-РЛ №670923 выдано Отделом ЗАГС администрации Комсомольского района Чувашской Республики 12.08.2008 г.</t>
  </si>
  <si>
    <t>свидетельство о рождении серии I-РЛ №899856 выдано Отделом ЗАГС администрации Комсомольского района Чувашской Республики 30.12.2016 г.</t>
  </si>
  <si>
    <t>21:13:160207:393</t>
  </si>
  <si>
    <t>паспорт серии 9702 №547881 выдан Комсомольским РОВД Чувашской Республики 09.04.2002 г.</t>
  </si>
  <si>
    <t>свидетельство о рождении серии I-РЛ №876235 выдано Отделом ЗАГС администрации Комсомольского района Чувасшкой Республики 14.05.2015 г.</t>
  </si>
  <si>
    <t>21:13:160207:432</t>
  </si>
  <si>
    <t>паспорт серии 9706 №528458 выдан отделом внутренних дел Комсомольского района Чувашской Республики 27.03.2007 г</t>
  </si>
  <si>
    <t>паспорт серии 9701 №459952 выдан Комсомольским РОВД Чувашской Республики 19.03.2002 г.</t>
  </si>
  <si>
    <t>паспорт серии 9700 №151434 выдан Комсомольским РОВД Чувашской Республики 10.02.2001 г.</t>
  </si>
  <si>
    <t>свидетельство о рождении серии I-РЛ №616960 выдано Отделом ЗАГС администрации Комсомольского района Чувашской Республики 04.04.2006 г.,</t>
  </si>
  <si>
    <t>свидетельство о рождении серии I-РЛ №847887 выдано Отделом ЗАГС администрации Комсомольского района Чувашской Республики 15.07.2014 г.</t>
  </si>
  <si>
    <t>21:13:160207:392</t>
  </si>
  <si>
    <t>21:13:160207:406</t>
  </si>
  <si>
    <t>паспорт серии 9707 №579059 выдан ТП в УФМС России по Чувашской Республике в Комсомольском районе 15.11.2007 г.</t>
  </si>
  <si>
    <t>свидетельство о рождении серии I-РЛ №648408 выдан отделом ЗАГС администрации Комсомольского района Чувашской Республики 10.10.2007 г.</t>
  </si>
  <si>
    <t>паспорт серии 9709 №735320 выдан ТП в УФМС России по Чувашской Республике в Комсомольском районе 07.10.2009 г.</t>
  </si>
  <si>
    <t>паспорт серии 9709 №735321 выдан ТП в УФМС России по Чувашской Республике в Комсомольском районе 07.10.2009 г.</t>
  </si>
  <si>
    <t>свидетельство о рождении серии I-РЛ №787038 выдан отделом ЗАГС администрации Комсомольского района Чувашской Республики 13.11.2012 г.</t>
  </si>
  <si>
    <t>свидетельство о рождении серии I-РЛ №670556 выдан отделом ЗАГС администрации Комсомольского района Чувашской Республики 11.03.2008 г.</t>
  </si>
  <si>
    <t>свидетельство о рождении серии I-РЛ №848180 выдан отделом ЗАГС администрации Комсомольского района Чувашской Республики 22.12.2014 г.</t>
  </si>
  <si>
    <t>21:13:160207:403</t>
  </si>
  <si>
    <t>21:13:160207:401</t>
  </si>
  <si>
    <t>паспорт серии 9700 №151353 выдан Комсомольским РОВД Чувашской Республики 03.02.2001 г.</t>
  </si>
  <si>
    <t>паспорт серии  9708 №617034 выдан ТП УФМС России по Чувашской Республике в Комсомольском районе 26.02.2008 г.</t>
  </si>
  <si>
    <t>свидетельство о рождении серии I-РЛ №670856 выдано Отделом ЗАГС администрации Комсомольского района Чувашской Республики 30.07.2008 г.</t>
  </si>
  <si>
    <t>свидетельство о рождении серии I-РЛ №876663 выдано Отделом ЗАГС администрации Комсомольского района Чувашской Республики 25.01.2016 г.</t>
  </si>
  <si>
    <t>21:13:160207:386</t>
  </si>
  <si>
    <t>свидетельство о рождении серии I-РЛ №847882 выдано Отделом ЗАГС администрации Комсомольского района Чувашской Республики 11.07.2014 г.</t>
  </si>
  <si>
    <t>свидетельство о рождении серии I-РЛ №702855 выдано Отделом ЗАГС администрации Комсомольского района Чувашской Республики 23.03.2010 г.</t>
  </si>
  <si>
    <t>свидетельство о рождении серии I-РЛ №648225 выдано Отделом ЗАГС администрации Комсомольского района Чувашской Республики 29.06.2007 г.</t>
  </si>
  <si>
    <t>паспорт сери 9701 №458866 выдан Комсомольским РОВД Чувашской Республики 06.02.2002 г.</t>
  </si>
  <si>
    <t>паспорт серии 9705 №4166787 выдан Отделом внутренних дел Комсомольского района Чувашской Республики 03.03.2006 г.</t>
  </si>
  <si>
    <t>паспорт серии 9705 №416734 выдан Отделом внутренних дел Комсомольского района Чувашской Республики 20.03.2006 г.</t>
  </si>
  <si>
    <t>21:13:160207:385</t>
  </si>
  <si>
    <t>свидетельство о смерти</t>
  </si>
  <si>
    <t>свидетельство о рождении серии I-РЛ №811476 выдано Отделом ЗАГС администрации Комсомольского района Чувашской Республики 05.02.2014 г.</t>
  </si>
  <si>
    <t>свидетельство о рождении  серии I-РЛ №623092 выдано Отделом ЗАГС администрации Комсомольского района Чувашской Республики 29.08.2006 г.</t>
  </si>
  <si>
    <t>свидетельство о рождении  серии I-РЛ №702677 выдано Отделом ЗАГС администрации Комсомольского района Чувашской Республики 26.12.2009 г.</t>
  </si>
  <si>
    <t>21:13:160207:437</t>
  </si>
  <si>
    <t>свидетельство о рождении серии  I-РЛ №758252 выдано Отделом ЗАГС администрации Комсомольского района Чувашской Республики 10.02.2011 г.</t>
  </si>
  <si>
    <t>свидетельство о рождении серии  I-РЛ №648405 выдано Отделом ЗАГС администрации Комсомольского района Чувашской Республики 05.10.2007 г.</t>
  </si>
  <si>
    <t>свидетельство о рождении серии II-РЛ №534961 выдано Отделом ЗАГС администрации Комсомольского района Чувашской Республики 11.08.2017 г.</t>
  </si>
  <si>
    <t>паспорт серии 9203 №111217 выдан ОВД Дрожжановского района Республики Татарстан 09.04.2002 г.</t>
  </si>
  <si>
    <t>паспорт серии 9704 №002583 выдан Комсомолським РОВД Чувасшкой Республики 15.07.2003 г.</t>
  </si>
  <si>
    <t>паспорт серии 9717 №336924 выдан МВД по Чувашской Республике 12.04.2018 г.</t>
  </si>
  <si>
    <t>свидетельство о рождении серии I-РЛ №695906 выдано Отделом ЗАГС администрации Комсомольского района Чувашской Республики 29.12.2008 г.</t>
  </si>
  <si>
    <t>свидетельство о рождении серии I-РЛ №847995 выдано Отделом ЗАГС администрации Комсомольского района Чувашской Республики 10.09.2014 г.</t>
  </si>
  <si>
    <t>21:13:160207:397</t>
  </si>
  <si>
    <t>свидетельство о рождении серии I-РЛ №876236 выдано Отделом ЗАГС администрации Комсомольского района Чувашской Республики 14.05.2015 г.</t>
  </si>
  <si>
    <t xml:space="preserve"> паспорт серии 9718 №372041 выдан МВД по Чувашской Республике 21.03.2019г.</t>
  </si>
  <si>
    <t>свидетельство о рождении серии I-РЛ №634351 выдано Отделом ЗАГС администрации Комсомольского района Чувашской Республики 27.11.2006 г.</t>
  </si>
  <si>
    <t>свидетельство о рождении серии I-РЛ №876465 выдано Отделом ЗАГС администрации Комсомольского района Чувашской Республики 07.10.2015 г.</t>
  </si>
  <si>
    <t>21:13:160207:384</t>
  </si>
  <si>
    <t>свидетельство о рождении серии I-РЛ №634280 выдано Отделом ЗАГС администрации Комсомольского района Чувашской Республики 19.10.2006 г.</t>
  </si>
  <si>
    <t>свидетельство о рождении серии I-РЛ №899931 выдан отделом ЗАГС администрации Комсомольского района Чувашской Республики 18.02.2017 г.</t>
  </si>
  <si>
    <t>свидетельство о рождении серии I-РЛ №670468 выдан отделом ЗАГС администрации Комсомольского района Чувашской Республики 04.02.2008 г.</t>
  </si>
  <si>
    <t>свидетельство о рождении серии I-РЛ №702616 выдан отделом ЗАГС администрации Комсомольского района Чувашской Республики 23.11.2009 г.</t>
  </si>
  <si>
    <t>свидетельство о рождении серии II-РЛ №534896 выдан отделом ЗАГС администрации Комсомольского района Чувашской Республики 17.06.2017 г.</t>
  </si>
  <si>
    <t>паспорт серии 9702 №551745 выдан Канашским ГОВД Чувашской Республики 07.06.2002 г.</t>
  </si>
  <si>
    <t>паспорт серии  9700 №123610 выдан Комсомолським РОВД Чувашской Республики 03.08.2000 г.</t>
  </si>
  <si>
    <t>паспорт серии 9718 №371902 выдан МВД по Чувашской Республике 01.02.2019 г.</t>
  </si>
  <si>
    <t>21:13:160207:383</t>
  </si>
  <si>
    <t>свидетельство о рождении серии I-РЛ №670554 выдан отделом ЗАГС администрации Комсомольского района Чувашской Республики 07.03.2008 г.</t>
  </si>
  <si>
    <t>свидетельство о рождении серии I-РЛ №848233 выдан отделом ЗАГС администрации Комсомольского района Чувашской Республики 21.01.2015 г.</t>
  </si>
  <si>
    <t>паспорт серии 9704 №002483 выдан Комсомольским РОВД Чувашской Республики 08.07.2003 г.</t>
  </si>
  <si>
    <t>21:13:160207:395</t>
  </si>
  <si>
    <t>паспорт серии 9704 №279103 выдан Отделом внутренних дел Комсомольского района Чувашской Республики 07.02.2005 г.</t>
  </si>
  <si>
    <t>свидетельство о рождении серии I-РЛ №640850 выдано Отделом ЗАГС администрации Комсомольского района Чувашской Республики 19.02.2007 г.</t>
  </si>
  <si>
    <t>свидетельство о рождении серии I-РЛ №740346 выдано Отделом ЗАГС администрации Комсомольского района Чувашской Республики 28.06.2010 г.</t>
  </si>
  <si>
    <t>свидетельство о рождении серии I-РЛ №876450 выдано Отделом ЗАГС администрации Комсомольского района Чувашской Республики 23.09.2015 г.</t>
  </si>
  <si>
    <t>Хуснутдинов Данир Ильнарович</t>
  </si>
  <si>
    <t>свидетельство о рождении серии II-РЛ №549479 выдано Отделом ЗАГС администрации Комсомольского района Чувашской Республики 21.07.2018 г.</t>
  </si>
  <si>
    <t>21:13:160207:440</t>
  </si>
  <si>
    <t>паспорт серии 9708 №701695 выдан ТП УФМС России по Чувасшкой Республике в Комсомольском районе 08.03.2009 г.</t>
  </si>
  <si>
    <t>паспорт серии 9706 №528533 выдан Отделом внутренних дел Комсомольского района Чувашской Республики 06.04.2007 г.</t>
  </si>
  <si>
    <t>свидетельство о рождении серии I-РЛ №786562 выдан отделом ЗАГС администрации Комсомольского района Чувашской Республики 19.03.2012 г.</t>
  </si>
  <si>
    <t>свидетельство о рождении серии I-РЛ №670893 выдан отделом ЗАГС администрации Комсомольского района Чувашской Республики 07.08.2008 г.</t>
  </si>
  <si>
    <t>свидетельство о рождении серии II-РЛ №534970 выдан отделом ЗАГС администрации Комсомольского района Чувашской Республики 22.08.2017 г.</t>
  </si>
  <si>
    <t>21:13:160207:391</t>
  </si>
  <si>
    <t>паспорт серии 9710 №868952 выдан ТП УФМС России по Чувашской Республике в Комсомольском районе 18.02.2011 г.</t>
  </si>
  <si>
    <t>серии 9709 №735679 выдан ТП УФМС России по Чувашской Республике в Комсомольском районе 10.12.2009 г.</t>
  </si>
  <si>
    <t>свидетельство о рождении серии I-РЛ №758641 выдано Отделом ЗАГС администрации Комсомольского района Чувашской Республики 28.09.2011 г.</t>
  </si>
  <si>
    <t>свидетельство о рождении серии I-РЛ №811218 выдано Отделом ЗАГС администрации Комсомольского района Чувашской Республики 18.09.2013 г.</t>
  </si>
  <si>
    <t>свидетельство о рождении серии I-РЛ №876225 выдано Отделом ЗАГС администрации Комсомольского района Чувашской Республики 06.05.2015 г.</t>
  </si>
  <si>
    <t>21:13:160207:438</t>
  </si>
  <si>
    <t>паспорт серии 9704 №329291 выдан отделом внутренних дел Комсомольского района Чувашской Республики 17.05.2005 г.</t>
  </si>
  <si>
    <t>паспорт серии 9707 №579585 выдан ТП УФМС России по Чувашкой Республике в Комсомольском районе 31.01.2008 г.</t>
  </si>
  <si>
    <t>свидетельство о рождении серии I-РЛ №670951 выдано Отделом ЗАГС администрации Комсомольского района Чувашской Республики 25.08.2008 г.</t>
  </si>
  <si>
    <t>свидетельство о рождении серии I-РЛ №811408 выдано Отделом ЗАГС администрации Комсомольского района Чувашской Республики 31.12.2013 г.</t>
  </si>
  <si>
    <t>свидетельство о рождении серии I-РЛ №535073 выдано Отделом ЗАГС администрации Комсомольского района Чувашской Республики 22.09.2017 г.</t>
  </si>
  <si>
    <t>21:13:160207:394</t>
  </si>
  <si>
    <t>паспорт серии 9701 №458870 выдан Комсомольским РОВД Чувашской Республики 06.02.2002 г.</t>
  </si>
  <si>
    <t>свидетельство о рождении серии I-РЛ №876390 выдано Отделом ЗАГС администрации Комсомольского района Чувашской Республики 04.08.2015 г.</t>
  </si>
  <si>
    <t>21:13:160207:399</t>
  </si>
  <si>
    <t>паспорт серии 9718 № 391778 выдан МВД по Чувашской Республике 14.08.2019 г.</t>
  </si>
  <si>
    <t>21:13:160207:439</t>
  </si>
  <si>
    <t>свидетельство о рождении серии I РЛ №617022 выдано Отделом ЗАГС администрации Комсомольского района Чувашской Республики 11.05.2006 г.</t>
  </si>
  <si>
    <t>свидетельство о рождении серии I РЛ №535092 выдано Отделом ЗАГС администрации Комсомольского района Чувашской Республики 13.10.2017 г.</t>
  </si>
  <si>
    <t>21:13:160207:389</t>
  </si>
  <si>
    <t>паспорт серии 9702 №725139 выдан Комсмольским РОВД Чувашской Республики 19.10.2002 г.</t>
  </si>
  <si>
    <t>свидетельство о рождении серии I-РЛ №673087 выдано Отделом ЗАГС администрации Комсомольского района Чувашской Республики 05.11.2008 г.</t>
  </si>
  <si>
    <t>свидетельство о рождении серии I-РЛ №848298 выдано Отделом ЗАГС администрации Комсомольского района Чувашской Республики 11.03.2015 г.</t>
  </si>
  <si>
    <t>паспорт серии 9718 №346107 выдан МВД по Чувашской Республике 07.06.2018 г.</t>
  </si>
  <si>
    <t>паспорт серии 9702 №857924 выдан Комсомольским РОВД Чувашской Республики 10.03.2003 г.</t>
  </si>
  <si>
    <t>21:13:160207:398</t>
  </si>
  <si>
    <t>паспорт серии 9797 №035690 выдан Комсомольским РОВД Чувашской Республики 24.04.1998 г.</t>
  </si>
  <si>
    <t>свидетельство о рождении серии I-РЛ №876506 выдано Отделом ЗАГС администрации Комсомольского района Чувашской Республики 22.10.2015 г.</t>
  </si>
  <si>
    <t>паспорт серии 9718 №391489 выдан МВД по Чувашской Республике 30.05.2019 г.</t>
  </si>
  <si>
    <t>паспорт серии 9703 №999709 выдан Комсомольским РОВД Чувашской Республики 20.06.2003 г.</t>
  </si>
  <si>
    <t>21:13:160207:400</t>
  </si>
  <si>
    <t>паспорт серии 9702 №551709 выдан Канашским ГОВД Чувашской Республики 07.06.2002 г.</t>
  </si>
  <si>
    <t>свидетельство о рождении серии I-РЛ №876652 выдано Отделом ЗАГС администрации Комсомольского района Чувашской Республики 13.01.2016 г.</t>
  </si>
  <si>
    <t>свидетельство о рождении серии I-РЛ №617079 выдано Отделом ЗАГС администрации Комсомольского района Чувашской Республики 11.07.2006 г.</t>
  </si>
  <si>
    <t>паспорт серии 9706 №528761 выдан ТП УФМС России по Чувашской Республике в Комсомольском районе 18.05.2007 г.</t>
  </si>
  <si>
    <t>21:13:160207:390</t>
  </si>
  <si>
    <t>паспорт серии 9709 №787009 выдан ТП УФМС России по Чувашской Республике в Комсомольском районе 11.02.2010 г.</t>
  </si>
  <si>
    <t>свидетельство о рождении серии I-РЛ №702403 выдано Отделом ЗАГС администрации Комсомольского района Чувашской Республики 24.08.2009 г.</t>
  </si>
  <si>
    <t>свидетельство о рождении серии I-РЛ №648030 выдано Отделом ЗАГС администрации Комсомольского района Чувашской Республики 03.04.2007 г.</t>
  </si>
  <si>
    <t>свидетельство о рождении серии I-РЛ №876190 выдано Отделом ЗАГС администрации Комсомольского района Чувашской Республики 28.04.2015 г.</t>
  </si>
  <si>
    <t>паспорт серии 9704 №364928 выдан Отделом внутренних дел Комсомолського района Чувашской Республики 13.12.2005 г.</t>
  </si>
  <si>
    <t>21:13:160207:441</t>
  </si>
  <si>
    <t>паспорт серии 9709 №787084 выдан ТП УФМС России по Чувашской Республике в Комсомольском районе 25.02.2010 г.</t>
  </si>
  <si>
    <t>свидетельство о рождении серии I-РЛ №810693 выдан отделом ЗАГС администрации Комсомольского района Чувашской Республики 20.12.2012 г.</t>
  </si>
  <si>
    <t>свидетельство о рождении серии I-РЛ №740686 выдан отделом ЗАГС администрации Комсомольского района Чувашской Республики 22.11.2010 г.</t>
  </si>
  <si>
    <t>свидетельство о рождении серии II-РЛ №534962 выдан отделом ЗАГС администрации Комсомольского района Чувашской Республики 12.08.2017 г.</t>
  </si>
  <si>
    <t>21:13:160207:407</t>
  </si>
  <si>
    <t>паспорт серии 9700 №200782 выдан Комсомольским РОВД Чувашской Республики 21.04.2001 г.</t>
  </si>
  <si>
    <t>свидетельство о рождении серии I-РЛ №648246 выдан отделом ЗАГС администрации Комсомольского района Чувашской Республики 26.07.2007 г.</t>
  </si>
  <si>
    <t>свидетельство о рождении серии I-РЛ №899992 выдан отделом ЗАГС администрации Комсомольского района Чувашской Республики 10.04.2017 г.</t>
  </si>
  <si>
    <t>21:13:160207:402</t>
  </si>
  <si>
    <t>паспорт серии 9706 №508729 выдан Отделом внутренних дел Комсомольского района Чувашской Республики 20.01.2007 г.</t>
  </si>
  <si>
    <t>свидетельство о рождении серии I-РЛ №810685 выдано Отделом ЗАГС администрации Комсомольского района Чувашской Республики 11.01.2013 г.</t>
  </si>
  <si>
    <t>свидетельство о рождении серии I-РЛ №786919 выдано Отделом ЗАГС администрации Комсомольского района Чувашской Республики 20.09.2012 г.</t>
  </si>
  <si>
    <t>свидетельство о рождении серии I-РЛ №876779 выдано Отделом ЗАГС администрации Комсомольского района Чувашской Республики 04.05.2016 г.</t>
  </si>
  <si>
    <t>21:13:160207:404</t>
  </si>
  <si>
    <t>паспорт серии 9701 №254499 выдан Комсомольским РОВД Чувашской Республики 25.05.2001 г.</t>
  </si>
  <si>
    <t>паспорт серии 9704 №189560 выдан Комсомольским РОВД Чувашской Республики 22.03.2004 г.</t>
  </si>
  <si>
    <t>свидетельство о рождении серии I-РЛ №673134 выдано Отделом ЗАГС администрации Комсомольского района Чувашской Республики 24.11.2008 г.</t>
  </si>
  <si>
    <t>свидетельство о рождении серии I-РЛ №899700 выдано Отделом ЗАГС администрации Комсомольского района Чувашской Республики 29.08.2016 г.</t>
  </si>
  <si>
    <t>паспорт серии 9718 №391316 выдан МВД по Чувашской Республике 29.03.2019 г.</t>
  </si>
  <si>
    <t>паспорт серии 9799 №051045 выдан Комсомольским РОВД Чувашской Республики 12.03.1999 г.</t>
  </si>
  <si>
    <t>свидетельство о рождении серии I-РЛ №810865 выдано Отделом ЗАГС администрации Комсомольского района Чувашской Республики 03.04.2013 г.</t>
  </si>
  <si>
    <t xml:space="preserve"> паспорт серии 9718 №346203 выдан МВД по Чувашской Республике 04.07.2018 г.</t>
  </si>
  <si>
    <t xml:space="preserve"> паспорт серии 9718 №360117 выдан МВД по Чувашской Республике 18.08.2018 г.</t>
  </si>
  <si>
    <t xml:space="preserve"> паспорт серии 9718 №371720 выдан МВД по Чувашской Республике 08.12.2018 г.</t>
  </si>
  <si>
    <t>паспорт серии 9719 №425264 выдан МВД по Чувашской Республике 18.10.2019 г.</t>
  </si>
  <si>
    <t xml:space="preserve"> паспорт серии 9719 №425086 выдан МВД по Чувашской Республике 28.08.2019 г.</t>
  </si>
  <si>
    <t>Миназетдинова Ферида Феритовна</t>
  </si>
  <si>
    <t>паспорт сери 9709 №735876 выдан ТП УФМС Росии по Чувашской Республике в Комсомольском районе 17.01.2010</t>
  </si>
  <si>
    <t>д.Чичканы, ул.Молодежная, д.215</t>
  </si>
  <si>
    <t>Миназетдинов Алмаз Минзекиевич</t>
  </si>
  <si>
    <t>Миназетдинов Раяз Алмазович</t>
  </si>
  <si>
    <t>свидетельство о рождении серии  I-РЛ №740336 выдано Отделом ЗАГС администрации Комсомольского района Чувашской Республики 21.06.2010 г.</t>
  </si>
  <si>
    <t>Миназетдинов Айзат Алмазович</t>
  </si>
  <si>
    <t>свидетельство о рождении серии  I-РЛ №786998 выдано Отделом ЗАГС администрации Комсомольского района Чувашской Республики 02.11.2012 г.</t>
  </si>
  <si>
    <t>свидетельство о рождении серии  I-РЛ №786997 выдано Отделом ЗАГС администрации Комсомольского района Чувашской Республики 02.11.2012 г.</t>
  </si>
  <si>
    <t>Миназетдинов Айзиль Алмазович</t>
  </si>
  <si>
    <t>Семья Гечян</t>
  </si>
  <si>
    <t>с. Комсомольское, ул. Заводская, д. 41, кв. 7</t>
  </si>
  <si>
    <t>Гечян Ануш Завеновна</t>
  </si>
  <si>
    <t>Кочарян Гамлет Акопович</t>
  </si>
  <si>
    <t>Кочарян Роберт Акопович</t>
  </si>
  <si>
    <t>Гечян Сюзи Акоповна</t>
  </si>
  <si>
    <t>Семья Орловых</t>
  </si>
  <si>
    <t>с. Комсомольское, ул. Комсомольская, д. 35</t>
  </si>
  <si>
    <t>Орлова Наталия Васильевна</t>
  </si>
  <si>
    <t>Чернов Иван Федорович</t>
  </si>
  <si>
    <t>Орлова Юлия Николаевна</t>
  </si>
  <si>
    <t>Чернов Иван Иванович</t>
  </si>
  <si>
    <t>Чернов Алексей Иванович</t>
  </si>
  <si>
    <t>с. Комсомольское, мкр. К.Антонова, д. 11, кв. 5</t>
  </si>
  <si>
    <t>Зайцева Алина Геннадьевна</t>
  </si>
  <si>
    <t>Зайцев Сергей Германович</t>
  </si>
  <si>
    <t>Зайцева Елизавета Сергеевна</t>
  </si>
  <si>
    <t>Зайцев Степан Сергеевич</t>
  </si>
  <si>
    <t>Зайцев Родион Сергеевич</t>
  </si>
  <si>
    <t>Семья Ямалиевых</t>
  </si>
  <si>
    <t>Ямалиева Наиля Минизагитовна</t>
  </si>
  <si>
    <t>Ямалиев Ильгиз Зинетзянович</t>
  </si>
  <si>
    <t>Ямалиева Эльмира Ильгизовна</t>
  </si>
  <si>
    <t>Ямалиев Нияз Ильгизович</t>
  </si>
  <si>
    <t>Ямалиева Самина Ильгизовна</t>
  </si>
  <si>
    <t>Семья Семеновых</t>
  </si>
  <si>
    <t>отказ от земельного участка</t>
  </si>
  <si>
    <t>паспорт серии 9718 №391528 выдан МВД по Чувашской Республике 11.06.2019 г.</t>
  </si>
  <si>
    <t>паспорт серии 9719 №4254184 выдан МВД по Чувашской Республике 26.09.2019 г.</t>
  </si>
  <si>
    <t>паспорт серии 9704 №139696 выдан Батыревским РОВД Чувашской Республики 11.02.2004 г.</t>
  </si>
  <si>
    <t>свидетельство о рождении серии I-РЛ №648475 выдано Отделом ЗАГС администрации Комсомольского района Чувашской Республики 19.11.2007 г.</t>
  </si>
  <si>
    <t>21:13:090110:734</t>
  </si>
  <si>
    <t>свидетельство о рождении серии I-РЛ №848040 выдано Отделом ЗАГС администрации Комсомольского района Чувашской Республики 25.09.2014 г.</t>
  </si>
  <si>
    <t>с. Комсомольское, ул.Молодежная, д.15</t>
  </si>
  <si>
    <t>Семья Коноваловых</t>
  </si>
  <si>
    <t>с. Комсомольское, тер. РТП, д.2, кв.9</t>
  </si>
  <si>
    <t>Коновалов Владимир Игоревич</t>
  </si>
  <si>
    <t>Коновалова Екатерина Витальевна</t>
  </si>
  <si>
    <t>Коновалов Никита Владимирович</t>
  </si>
  <si>
    <t>Коновалов Михаил Владимирович</t>
  </si>
  <si>
    <t>Коновалова Яна Владимировна</t>
  </si>
  <si>
    <t>с. Комсомольское, ул. Буденного, д. 6</t>
  </si>
  <si>
    <t>Галкин Олег Николаевич</t>
  </si>
  <si>
    <t>Галкина Ирина Александровна</t>
  </si>
  <si>
    <t>Галкина Виктория Олеговна</t>
  </si>
  <si>
    <t>Галкин Вадим Олегович</t>
  </si>
  <si>
    <t>Галкин Константин Олегович</t>
  </si>
  <si>
    <t>с. Комсомольское, ул. Центральная, д. 119, кв. 10</t>
  </si>
  <si>
    <t>Алексеева Олеся Геннадьевна</t>
  </si>
  <si>
    <t>Алексеев Сергей Геннадиевич</t>
  </si>
  <si>
    <t>Кудрин Арсентий Алексеевич</t>
  </si>
  <si>
    <t>Алексеев Илья Сергеевич</t>
  </si>
  <si>
    <t>Алексеева Дарина Сергеевна</t>
  </si>
  <si>
    <t>Семья Мавлютовых</t>
  </si>
  <si>
    <t>с. Комсомольское, ул.Разумова, д. 1а</t>
  </si>
  <si>
    <t>Мавлютов Рестем Разикович</t>
  </si>
  <si>
    <t>Мавлютова Диля Вагизовна</t>
  </si>
  <si>
    <t>Мавлютова Эмилия Рестемовна</t>
  </si>
  <si>
    <t>Мавлютова Амира Рестемовна</t>
  </si>
  <si>
    <t>Мавлютов Рамзан Рестемович</t>
  </si>
  <si>
    <t>с. Комсомольское, ул. 2-ая Заводская, д. 20, кв. 10</t>
  </si>
  <si>
    <t>Наумова Виктория Вячеславовна</t>
  </si>
  <si>
    <t>Наумов Евгений Юрьевич</t>
  </si>
  <si>
    <t>Волкова Варвара Вячеславовна</t>
  </si>
  <si>
    <t>Наумова Милана Евгеньевна</t>
  </si>
  <si>
    <t>Наумова Каролина Евгеньевна</t>
  </si>
  <si>
    <t>Семья Карзаковых</t>
  </si>
  <si>
    <t>с.Комсомольское, ул. Комсомольская, д. 10, кв. 2</t>
  </si>
  <si>
    <t>Карзаков Алексей Вячеславович</t>
  </si>
  <si>
    <t>Карзакова Светлана Геннадьевна</t>
  </si>
  <si>
    <t>Супова Анна Александровна</t>
  </si>
  <si>
    <t>Карзакова Ольга Алексеевна</t>
  </si>
  <si>
    <t>Карзакова Дарья Алексеевна</t>
  </si>
  <si>
    <t>Карзакова Анастасия Алексеевна</t>
  </si>
  <si>
    <t>с. Комсомольское, ул.Строительная, д. 2А, кв. 1Б</t>
  </si>
  <si>
    <t>Трофимова Алена Геннадьевна</t>
  </si>
  <si>
    <t>Трофимов Павел Николаевич</t>
  </si>
  <si>
    <t>Трофимов Никита Павлович</t>
  </si>
  <si>
    <t>Трофимова Валерия Павловна</t>
  </si>
  <si>
    <t>Трофимова Ксения Павловна</t>
  </si>
  <si>
    <t>Семья Максимовых</t>
  </si>
  <si>
    <t>с. Комсомольское, мкр. К. Антонова, д. 5, кв. 7</t>
  </si>
  <si>
    <t>Максимова Людмила Николаевна</t>
  </si>
  <si>
    <t>Максимов Николай Николаевич</t>
  </si>
  <si>
    <t>Максимова Анастасия Николаевна</t>
  </si>
  <si>
    <t>Максимова Анна Николаевна</t>
  </si>
  <si>
    <t>Максимов Тимофей Николаевич</t>
  </si>
  <si>
    <t>Семья Александровых</t>
  </si>
  <si>
    <t>с.Комсомольское, тер.РТП, д.2, кв.5</t>
  </si>
  <si>
    <t>Александрова Людмила Борисовна</t>
  </si>
  <si>
    <t>Александров Никита Александрович</t>
  </si>
  <si>
    <t>Александров Степан Александрович</t>
  </si>
  <si>
    <t>Александрова Анна Александровна</t>
  </si>
  <si>
    <t>21:13:090110:724</t>
  </si>
  <si>
    <t>паспорт серии 9707 №579647 выдан ТП УФМС России по Чувашской Республике в Комсомольском районе 06.02.2008 г.</t>
  </si>
  <si>
    <t>свидетельство о рождении I-РЛ №758290 выдано Отделом ЗАГС администрации Комсомольского района Чувашской Республики 09.03.2011 г.</t>
  </si>
  <si>
    <t>свидетельство о рождении I-РЛ №899861 выдано Отделом ЗАГС администрации Комсомольского района Чувашской Республики 09.01.2017 г.</t>
  </si>
  <si>
    <t>паспорт серии 9719 №425176 выдан МВД по Чувашской Республике 25.09.2019 г.</t>
  </si>
  <si>
    <t>свидетельство о рождении серии I-РЛ №740476 выдано Отделом ЗАГС администрации Комсомольского района Чувашской Республики 03.09.2010 г.</t>
  </si>
  <si>
    <t>., свидетельство о рождении серии I-РЛ №811113 выдано Отделом ЗАГС администрации Комсомольского района Чувашской Республики 30.07.2013 г.</t>
  </si>
  <si>
    <t>свидетельство о рождении серии I-РЛ №899693 выдано Отделом ЗАГС администрации Комсомольского района Чувашской Республики 19.08.2016 г.</t>
  </si>
  <si>
    <t>паспорт серии 9700 №123882 выдан Комсомольским РОВД Чувашской Республики 13.10.2000 г.</t>
  </si>
  <si>
    <t>паспорт серии 9710 №869460 выдан ТП УФМС России по Чувашской Республике в Комсомольском районе 09.06.2011 г.</t>
  </si>
  <si>
    <t>свидетельство о рождении серии I-РЛ №758383 выдано Отделом ЗАГС администрации Комсомольского района Чувашской Республики 26.04.2011 г.</t>
  </si>
  <si>
    <t>свидетельство о рождении серии I-РЛ №848229 выдано Отделом ЗАГС администрации Комсомольского района Чувашской Республики 12.01.2015 г.</t>
  </si>
  <si>
    <t>21:13:090110:700</t>
  </si>
  <si>
    <t>паспорт серии 9705 №417333 выдан Отделом внутренних дел Комсомольского района Чувашской Республики 06.07.2006 г.</t>
  </si>
  <si>
    <t>21:13:090110:702</t>
  </si>
  <si>
    <t>паспорт серии 9702 №857999 выдан Комсомольским РОВД Чувашской Республики 10.03.2003 г.</t>
  </si>
  <si>
    <t>свидетельство о рождении серии I-РЛ №640763 выдано Отделом ЗАГС администрации Комсомольского района Чувашской Республики 25.12.2006 г.</t>
  </si>
  <si>
    <t>свидетельство о рождении серии I-РЛ №702353 выдано Отделом ЗАГС администрации Комсомольского района Чувашской Республики 07.08.2009 г.</t>
  </si>
  <si>
    <t>свидетельство о рождении серии I-РЛ №848073 выдано Отделом ЗАГС администрации Комсомольского района Чувашской Республики 31.10.2014 г.</t>
  </si>
  <si>
    <t>в разводе</t>
  </si>
  <si>
    <t>свидетельство о рождении серии I-РЛ №854305 выдано Отделом ЗАГС администрации Яльчикского района Чувашской Республики 16.06.2014 г.</t>
  </si>
  <si>
    <t>свидетельство о рождении серии I-РЛ №847734 выдано Отделом ЗАГС администрации Комсомольского района Чувашской Республики 03.04.2014 г.</t>
  </si>
  <si>
    <t>свидетельство о рождении серии I-РЛ №899681 выдано Отделом ЗАГС администрации Комсомольского района Чувашской Республики 28.07.2016 г.</t>
  </si>
  <si>
    <t>паспорт серии 9709 №787362 выдан ТП в УФМС России по Чувашской Республике в Комсомольском районе 20.04.2010 г.</t>
  </si>
  <si>
    <t>свидетельство о рождении серии I-РЛ №702964 выдано Отделом ЗАГС администрации Комсомольского района Чувашской Республики 04.06.2010 г.</t>
  </si>
  <si>
    <t>свидетельство о рождении серии I-РЛ №811527 выдано Отделом ЗАГС администрации Комсомольского района Чувашской Республики 13.03.2014 г.</t>
  </si>
  <si>
    <t>свидетельство о рождении серии I-РЛ №811526 выдано Отделом ЗАГС администрации Комсомольского района Чувашской Республики 13.03.2014 г.</t>
  </si>
  <si>
    <t>21:13:090110:726</t>
  </si>
  <si>
    <t>21:13:090110:727</t>
  </si>
  <si>
    <t>паспорт серии 9704 №189675 выдан Комсомольским РОВД Чувашской Республики 29.04.2004 г.</t>
  </si>
  <si>
    <t>паспорт серии 9704 №279596 выдан отделом внутренних дел Комсомольского района Чувашской Республики 06.04.2005 г</t>
  </si>
  <si>
    <t>свидетельство о рождении серии I-РЛ №670908 выдано Отделом ЗАГС администрации Комсомольского района Чувашской Республики 14.08.2008 г.</t>
  </si>
  <si>
    <t>свидетельство о рождении серии I-РЛ №848224 выдано Отделом ЗАГС администрации Комсомольского района Чувашской Республики 06.01.2015</t>
  </si>
  <si>
    <t>паспорт серии 9717 №336910 выдан МВД по Чувашской Республике 06.04.2018 г.</t>
  </si>
  <si>
    <t>паспорт серии 9708 №617241 выдан ТП УФМС Росси по Чувашской Республике в Комсомольском районе 25.03.2008 г.</t>
  </si>
  <si>
    <t>свидетельство о рождении серии I-РЛ №623055 выдано Отделом ЗАГС администрации Комсомольского района Чувашской Республики 11.08.2006 г.</t>
  </si>
  <si>
    <t>свидетельство о рождении серии I-РЛ №848227 выдано Отделом ЗАГС администрации Комсомольского района Чувашской Республики 08.01.2015 г.</t>
  </si>
  <si>
    <t>21:13:090110:707</t>
  </si>
  <si>
    <t>с. Токаево, ул.Габайдуллина, д.2</t>
  </si>
  <si>
    <t>21:13:090110:720</t>
  </si>
  <si>
    <t>паспорт серии 9708 №702098 выдан ТП УФМС России по Чувашской Республике в Комсомольском районе 26.05.2009 г.</t>
  </si>
  <si>
    <t>21:13:090110:719</t>
  </si>
  <si>
    <t>свидетельство о рождении серии I-РЛ №702044 выдано Отделом ЗАГС администрации Комсомольского района Чувашской Республики Чувашской Республики 27.02.2009 г.</t>
  </si>
  <si>
    <t>свидетельство о рождении серии I-РЛ №811327 выдано Отделом ЗАГС администрации Комсомольского района Чувашской Республики 03.12.2013 г.</t>
  </si>
  <si>
    <t>свидетельство о рождении серии I-РЛ №899628 выдано Отделом ЗАГС администрации Комсомольского района Чувашской Республики 25.06.2016 г.</t>
  </si>
  <si>
    <t>Починок-Быбыть</t>
  </si>
  <si>
    <t>с. Тугаево, ул. Чапаева, д.8</t>
  </si>
  <si>
    <t>Козлова Галина Анатольевна</t>
  </si>
  <si>
    <t>Козлов Андрей Николаевич</t>
  </si>
  <si>
    <t>Козлов Артур Андреевич</t>
  </si>
  <si>
    <t>Козлов Егор Андреевич</t>
  </si>
  <si>
    <t>Козлова Арина Андреевна</t>
  </si>
  <si>
    <t>Семья Гафуровых</t>
  </si>
  <si>
    <t>с.Токаево, ул.Ленина, д.6</t>
  </si>
  <si>
    <t>ЛПХ (имеют право на ИЖС)</t>
  </si>
  <si>
    <t>Гафурова Лейсан Тагировна</t>
  </si>
  <si>
    <t>паспорт серии 9710 №869035 выдан ТП УФМС России по Чувашской Республике в Комсомольском районе 11.03.2011</t>
  </si>
  <si>
    <t>Гафуров Илнур Аглемович</t>
  </si>
  <si>
    <t>паспорт серии 9708 №646415 выдан ТП УФМС России по Чувашской Республике в Комсомольском районе 25.10.2008</t>
  </si>
  <si>
    <t>Гафуров Илмаз Илнурович</t>
  </si>
  <si>
    <t>свидетельство о рождении серии I-РЛ №758653 выдано Отделом ЗАГС администрации Комсомольского района Чувашской Республики 17.10.2011</t>
  </si>
  <si>
    <t>Гафуров Юныс Илнурович</t>
  </si>
  <si>
    <t>свидетельство о рождении серии I-РЛ №811230 выдано Отделом ЗАГС администрации Комсомольского района Чувашской Республики 27.09.2013</t>
  </si>
  <si>
    <t>Гафуров Эмир Илнурович</t>
  </si>
  <si>
    <t>свидетельство о рождении серии II-РЛ №602073 выдано Отделом ЗАГС администрации Комсомольского района Чувашской Республики 07.07.2020</t>
  </si>
  <si>
    <t>с.Луцкое, ул.Лесная, д.28</t>
  </si>
  <si>
    <t>Луцкое</t>
  </si>
  <si>
    <t>Алексеева Елена Владимировна</t>
  </si>
  <si>
    <t>паспорт серии 9717 №317684 выдан Отделом УФМС России по Чувашской Республике в Калининском районе гор.Чебоксары 01.11.2017</t>
  </si>
  <si>
    <t>Алексеев Антон Олегович</t>
  </si>
  <si>
    <t>Качурин Константин Викторович</t>
  </si>
  <si>
    <t>свидетельство о рождении II-ТН №764376 выдано Отделом ЗАГС г.Выкса главного управления ЗАГС Нижегородской области 23.08.2012</t>
  </si>
  <si>
    <t>свидетельство о рождении серии II-РЛ №549453 выдано Отделом ЗАГС администрации Комсомольского района Чувашской Республики 25.05.2018</t>
  </si>
  <si>
    <t>Алексеева Маргарита Антоновна</t>
  </si>
  <si>
    <t>Алексеева Анна Антоновна</t>
  </si>
  <si>
    <t>свидетельство о рождении серии II-РЛ №568159 выдано Отделом ЗАГС администрации Комсомольского района Чувашской Республики 24.07.2019</t>
  </si>
  <si>
    <t>с.Урмаево, ул.Советская, д.22</t>
  </si>
  <si>
    <t>Фаткуллин Ирек Дамирович</t>
  </si>
  <si>
    <t>Фаткуллина Айгель Эльфитовна</t>
  </si>
  <si>
    <t>Фаткуллин Рамазан Ирекович</t>
  </si>
  <si>
    <t>Фаткуллина Джания Ирековна</t>
  </si>
  <si>
    <t>с.Урмаево, ул.Снежная, д.2</t>
  </si>
  <si>
    <t>Семья Маковых</t>
  </si>
  <si>
    <t>д.Шурут-Нурусово, ул.Первомайская, д.13а</t>
  </si>
  <si>
    <t>Макова Юлия Васильевна</t>
  </si>
  <si>
    <t>Маков Александр Владимирович</t>
  </si>
  <si>
    <t>Маков Алексей Владимирович</t>
  </si>
  <si>
    <t>Макова Анастасия Владимировна</t>
  </si>
  <si>
    <t>Маков Дмитрий Владимирович</t>
  </si>
  <si>
    <t>Макова Виктория Владимировна</t>
  </si>
  <si>
    <t>Семья Хайбуллиных</t>
  </si>
  <si>
    <t>с.Токаево, ул.Пушкина, д.36</t>
  </si>
  <si>
    <t>Хайбуллина Чулпан Хасиятовна</t>
  </si>
  <si>
    <t>Хайбуллин Илнур Минсеетович</t>
  </si>
  <si>
    <t>Хайбуллин Айназ Илнурович</t>
  </si>
  <si>
    <t>Хайбуллина Айзиле Илнуровна</t>
  </si>
  <si>
    <t>Хайбуллин Ислам Илнурович</t>
  </si>
  <si>
    <t>Семья Негметзановых</t>
  </si>
  <si>
    <t>с.Токаево, ул.Пушкина, д.28</t>
  </si>
  <si>
    <t>Негметзанова Гулина Ринатовна</t>
  </si>
  <si>
    <t>Негметзанов Фарид Фидаилович</t>
  </si>
  <si>
    <t>Негметзанова Диляра Фаридовна</t>
  </si>
  <si>
    <t>Негметзанова Амира Фаридовна</t>
  </si>
  <si>
    <t>Негметзанова Язгуль Фаридовна</t>
  </si>
  <si>
    <t>Семья Рыжовых</t>
  </si>
  <si>
    <t>с.Комсомольское, ул.40 лет Победы, д.31, кв.1</t>
  </si>
  <si>
    <t>Рыжова Ульяна Игоревна</t>
  </si>
  <si>
    <t>Рыжова Анастасия Игоревна</t>
  </si>
  <si>
    <t>Рыжова Ника Игоревна</t>
  </si>
  <si>
    <t>Рыжова Людмила Геннадьевна</t>
  </si>
  <si>
    <t>Рыжов Игорь Петрович</t>
  </si>
  <si>
    <t>Семья Абрамовых</t>
  </si>
  <si>
    <t>с.Урмаево, ул.Ленина, д.44</t>
  </si>
  <si>
    <t>Абрамова Мария Вячеславовна</t>
  </si>
  <si>
    <t>Абрамов Роман Олегович</t>
  </si>
  <si>
    <t>Якушин Илья Алексеевич</t>
  </si>
  <si>
    <t>Абрамова Кристина Романовна</t>
  </si>
  <si>
    <t>Семья Миннетуллиных</t>
  </si>
  <si>
    <t>с.Урмаево, ул.Молодежная, д.6</t>
  </si>
  <si>
    <t>Миннетуллина Диля Минназымовна</t>
  </si>
  <si>
    <t>Миннетулиин Илфак Илдусович</t>
  </si>
  <si>
    <t>Миннетуллина Камила Илфаковна</t>
  </si>
  <si>
    <t>Миннетуллин Ильяс Илфакович</t>
  </si>
  <si>
    <t>с.Урмаево, ул.Центральная, д.26</t>
  </si>
  <si>
    <t>Закиров Рустем Феридович</t>
  </si>
  <si>
    <t>Закирова Юлдуз Рамиловна</t>
  </si>
  <si>
    <t>Закиров Расул Рустемович</t>
  </si>
  <si>
    <t>Закиров Азат Рустемович</t>
  </si>
  <si>
    <t>Закиров Ибрагим Рустемович</t>
  </si>
  <si>
    <t>Семья Розовых</t>
  </si>
  <si>
    <t>д.Полевые Яуши, ул.Подгорная, д.20</t>
  </si>
  <si>
    <t>Розова Елена Ивановна</t>
  </si>
  <si>
    <t>Розов Валерий Николаевич</t>
  </si>
  <si>
    <t>Филиппов Кирилл Владиславович</t>
  </si>
  <si>
    <t>Розова Карина Валериевна</t>
  </si>
  <si>
    <t>Розова Кристина Валериевна</t>
  </si>
  <si>
    <t>Семья Ямалутдиновых</t>
  </si>
  <si>
    <t>с.Токаево, ул.Школьная, д.24</t>
  </si>
  <si>
    <t>Ямалутдинова Резине Аглеметдиновна</t>
  </si>
  <si>
    <t>Ямалутдинов Рустем Киамович</t>
  </si>
  <si>
    <t>Ямалутдинова Ландыш Рустемовна</t>
  </si>
  <si>
    <t>Ямалутдинов Ислам Рустемович</t>
  </si>
  <si>
    <t>Ямалутдинова Медине Рустемовна</t>
  </si>
  <si>
    <t>Семья Габитовых</t>
  </si>
  <si>
    <t>с.Урмаево, ул.Центральная, д.20</t>
  </si>
  <si>
    <t>Габитова Лилия Мансуровна</t>
  </si>
  <si>
    <t>Габитов Айрат Сенетуллович</t>
  </si>
  <si>
    <t>Габитов Йосыф Айратович</t>
  </si>
  <si>
    <t>Габитов Раян Айратович</t>
  </si>
  <si>
    <t>Габитов Адель Айратович</t>
  </si>
  <si>
    <t>Семья Морозовых</t>
  </si>
  <si>
    <t>с.Комсомольское, ул.Садовая, д.21</t>
  </si>
  <si>
    <t>Комсомльское</t>
  </si>
  <si>
    <t>Морозов Владислав Владимирович</t>
  </si>
  <si>
    <t>Морозова Виктория Владиславовна</t>
  </si>
  <si>
    <t>Морозова Есения Владиславовна</t>
  </si>
  <si>
    <t>Морозов Кирилл Владиславович</t>
  </si>
  <si>
    <t>с.Урмаево, ул.Центральная, д.88</t>
  </si>
  <si>
    <t>Амерханов Динар Миниевагизович</t>
  </si>
  <si>
    <t>Амерханова Зульфия Решитовна</t>
  </si>
  <si>
    <t>Амерханов Айдар Динарович</t>
  </si>
  <si>
    <t>Амерханов Амир Динарович</t>
  </si>
  <si>
    <t>Амерханов Джамиль Динарович</t>
  </si>
  <si>
    <t>с.Комсомольское, мкр.Кабалина, д.16, кв.48</t>
  </si>
  <si>
    <t>Басников Никитиа Валерьевич</t>
  </si>
  <si>
    <t>Басникова Кристина Олеговна</t>
  </si>
  <si>
    <t>Басниковва Милана Никитична</t>
  </si>
  <si>
    <t>Басников Степан Никитич</t>
  </si>
  <si>
    <t>Басников Евсей Никитич</t>
  </si>
  <si>
    <t>Семья Идиатуллиных</t>
  </si>
  <si>
    <t>д.Чичканы, ул..Ленина, д.113</t>
  </si>
  <si>
    <t>Идиатуллин Рамиль Хасиятуллович</t>
  </si>
  <si>
    <t>Идиатуллина Гелия Фоатовна</t>
  </si>
  <si>
    <t>Идиатуллин Камиль Рамилевич</t>
  </si>
  <si>
    <t>Идиатуллин Рустем Рамилевич</t>
  </si>
  <si>
    <t>Идиатуллина Малике Рамилевна</t>
  </si>
  <si>
    <t>Семья Чумаровых</t>
  </si>
  <si>
    <t>Чумарова Лейсен Сенетулловна</t>
  </si>
  <si>
    <t>Чумаров Илнур Азатович</t>
  </si>
  <si>
    <t>Чумарова Камиля Илнуровна</t>
  </si>
  <si>
    <t>Чумаров Камил Илнурович</t>
  </si>
  <si>
    <t>с.Урмаево, ул.М.Горького, д.15</t>
  </si>
  <si>
    <t>Калакова Лилия Киаметдиновна</t>
  </si>
  <si>
    <t>Калакова Зулия Ильнуровна</t>
  </si>
  <si>
    <t>Калаков Джамиль Ильнурович</t>
  </si>
  <si>
    <t>Калаков Айнур Ильнурович</t>
  </si>
  <si>
    <t>Семья Карсуновых</t>
  </si>
  <si>
    <t>д.Асаново, ул.Чернова, д.13</t>
  </si>
  <si>
    <t>Асново</t>
  </si>
  <si>
    <t>Карсунова Алена Витальевна</t>
  </si>
  <si>
    <t>Карсунов Арсений Андреевич</t>
  </si>
  <si>
    <t>Карсунов Андрей Валерьевич</t>
  </si>
  <si>
    <t>Карсунова Ева Андреевна</t>
  </si>
  <si>
    <t>Карсунова Светлана Андреевна</t>
  </si>
  <si>
    <t>с.Комсомольское, ул.Южная, д.19</t>
  </si>
  <si>
    <t>Шайдуллина Лилия Сейфулловна</t>
  </si>
  <si>
    <t>Шайдуллин Ленар Хасиетович</t>
  </si>
  <si>
    <t>Шайдуллин Марат Ленарович</t>
  </si>
  <si>
    <t>Семья Ялаковых</t>
  </si>
  <si>
    <t>с.Комсомольское, ул.Канашская, д.30, ком.19, 21</t>
  </si>
  <si>
    <t>Ялакова Сирен Азатовна</t>
  </si>
  <si>
    <t>Ялаков Равил Рамисович</t>
  </si>
  <si>
    <t>02.047.1987</t>
  </si>
  <si>
    <t>Ялакова Самира Равиловна</t>
  </si>
  <si>
    <t>Ялаков Реналь Равилович</t>
  </si>
  <si>
    <t>Ялаков Расиль Равилович</t>
  </si>
  <si>
    <t>Семья Кулаповых</t>
  </si>
  <si>
    <t>д.Александровка, ул.Комсомольская, д.32</t>
  </si>
  <si>
    <t>Кулапов Рустам Мамашукурович</t>
  </si>
  <si>
    <t>Кулапова Ильмира Хасановна</t>
  </si>
  <si>
    <t>Кулапов Дилдош Рустамович</t>
  </si>
  <si>
    <t>Кулапова Малика Рустамовна</t>
  </si>
  <si>
    <t>Кулапов Самир Рустамович</t>
  </si>
  <si>
    <t>Вахитова Айгуль Минсеитовна</t>
  </si>
  <si>
    <t>Вахитов Фенил Рафикович</t>
  </si>
  <si>
    <t>Вахитова Лиана Фениловна</t>
  </si>
  <si>
    <t>Вахитова Риана Фениловна</t>
  </si>
  <si>
    <t>с. Комсомольское, мкр. К.Антонова, д.15 (д.Альбусь-Сюрбеево, ул.П.Орлова., д.27)</t>
  </si>
  <si>
    <t>Зайцев Николай Алексеевич</t>
  </si>
  <si>
    <t>Зайцева Оксана Юрьевна</t>
  </si>
  <si>
    <t>Зайцева Мария Николаевна</t>
  </si>
  <si>
    <t>Зайцев Алексей Николаевич</t>
  </si>
  <si>
    <t>с. Токаево, ул. Зеленая, д. 13</t>
  </si>
  <si>
    <t>Зинетуллина Сирине Айметовна</t>
  </si>
  <si>
    <t>Зинетуллин Тальгать Хасиетуллович</t>
  </si>
  <si>
    <t>Зинетуллина Инзиля Тальгатьевна</t>
  </si>
  <si>
    <t>Зинетуллин Айзат Талгатьевич</t>
  </si>
  <si>
    <t>Зинетуллина Ингиле Талгатьевна</t>
  </si>
  <si>
    <t>Исаева Надежда Юрьевна</t>
  </si>
  <si>
    <t>Исаев Дмитрий Александрович</t>
  </si>
  <si>
    <t>Исаев Илья Дмитриевич</t>
  </si>
  <si>
    <t>Исаев Матвей Дмитриевич</t>
  </si>
  <si>
    <t>Исаева Анастасия Дмитриевна</t>
  </si>
  <si>
    <t>Семья Зубуновых</t>
  </si>
  <si>
    <t>с. Комсомольское, ул.Буденного, д.4</t>
  </si>
  <si>
    <t>Зубунова Светлана Вячеславовна</t>
  </si>
  <si>
    <t>Зубунов Павел Геннадьевич</t>
  </si>
  <si>
    <t>Зубунова Анастасия Павловна</t>
  </si>
  <si>
    <t>Зубунова Варвара Павловна</t>
  </si>
  <si>
    <t>Зубунов Светослав Павлович</t>
  </si>
  <si>
    <t>д.Урмаево, ул.Ф.Бурнаш, д.14</t>
  </si>
  <si>
    <t>Садртдинов Рамис Равилович</t>
  </si>
  <si>
    <t>Садртдинова Зухра Нурисламовна</t>
  </si>
  <si>
    <t>Садртдинов Раиль Рамисович</t>
  </si>
  <si>
    <t>Садртдинов Эмиль Рамисович</t>
  </si>
  <si>
    <t>Садртдинова Камиля Рамисовна</t>
  </si>
  <si>
    <t>с.Токаево, ул.Снежная, д.33</t>
  </si>
  <si>
    <t>Гареева Гелсирин Фидаиловна</t>
  </si>
  <si>
    <t>Гареев Ринат Галеметдинович</t>
  </si>
  <si>
    <t>Гареева Зехре Ринатовна</t>
  </si>
  <si>
    <t>Гареев Юныс Ринатович</t>
  </si>
  <si>
    <t>Гареев Юсуф Ринатович</t>
  </si>
  <si>
    <t>Семья Кадировых</t>
  </si>
  <si>
    <t>д.Урмаево, ул.Советская, д.46</t>
  </si>
  <si>
    <t>Кадирова Лейсен Минзекремовна</t>
  </si>
  <si>
    <t>Кадиров Ильнур Гарефович</t>
  </si>
  <si>
    <t>Кадиров Ильмир Ильнурович</t>
  </si>
  <si>
    <t>Кадирова Медина Ильнуровна</t>
  </si>
  <si>
    <t>д. Нижние Бюртли-Шигали, ул. Центральная, д. 25</t>
  </si>
  <si>
    <t>Павлова Венера Игоревна</t>
  </si>
  <si>
    <t>Павлова Валерий Юрьевич</t>
  </si>
  <si>
    <t>Павлов Павел Валерьевич</t>
  </si>
  <si>
    <t>Павлова Полина Валерьевна</t>
  </si>
  <si>
    <t>Павлов Максим Валерьевич</t>
  </si>
  <si>
    <t>НБШигали</t>
  </si>
  <si>
    <t>д.Урмаево, ул.Сенгерей д.10</t>
  </si>
  <si>
    <t>Шайдуллин Айдар Гаязетдинович</t>
  </si>
  <si>
    <t>Шайдуллина Гульнара Фидаиловна</t>
  </si>
  <si>
    <t>Шайдуллина Айгуль Айдаровна</t>
  </si>
  <si>
    <t>Шайдуллин Айнар Айдарович</t>
  </si>
  <si>
    <t>Шайдуллина Айша Айдаровна</t>
  </si>
  <si>
    <t>Семья Пыркиных</t>
  </si>
  <si>
    <t>д.Новые Кошелеи ул.Мира, д.2</t>
  </si>
  <si>
    <t>Пыркина Ирина Сергеевна</t>
  </si>
  <si>
    <t>Пыркин Игорь Николаевич</t>
  </si>
  <si>
    <t>Пыркина Августина Игоревна</t>
  </si>
  <si>
    <t>Пыркина Анастасия Игоревна</t>
  </si>
  <si>
    <t>Пыркина Ангелина Игоревна</t>
  </si>
  <si>
    <t>Семья Степановых</t>
  </si>
  <si>
    <t>с. Комсомольское, мкр. Кабалина, д. 8, кв.10</t>
  </si>
  <si>
    <t>Степанова Ирина Олеговна</t>
  </si>
  <si>
    <t>Степанов Александр Олегович</t>
  </si>
  <si>
    <t>Степанов Максим Александрович</t>
  </si>
  <si>
    <t>Степанов Марк Александрович</t>
  </si>
  <si>
    <t>Степанов Матвей Александрович</t>
  </si>
  <si>
    <t>с. Комсомольское, ул.Ленина, д.52</t>
  </si>
  <si>
    <t>Петрова Ольга Владимировна</t>
  </si>
  <si>
    <t>Петров Лев Арнольдович</t>
  </si>
  <si>
    <t>Петров Егор Павлович</t>
  </si>
  <si>
    <t>Семья Файзрахмановых</t>
  </si>
  <si>
    <t>с.Токаево, ул.Солнечная, д.6</t>
  </si>
  <si>
    <t>Фейзрахманова Зельфия Рифкатьевна</t>
  </si>
  <si>
    <t>Фейзраманов Риназ Рамилевич</t>
  </si>
  <si>
    <t>Фейзрахманов Ранил Риназович</t>
  </si>
  <si>
    <t>Фейзрахманов Юныс Риназович</t>
  </si>
  <si>
    <t>Фейзрахманова Ясмина риназовна</t>
  </si>
  <si>
    <t>Семья Стратилатовых</t>
  </si>
  <si>
    <t>с.Комсомольское, мкр.К.Антонова, д.12, кв.14</t>
  </si>
  <si>
    <t>Стратилатова Виктория Сергеевна</t>
  </si>
  <si>
    <t>Стратилатов Андрей Владимирович</t>
  </si>
  <si>
    <t>Стратилатова Ксения Андреевна</t>
  </si>
  <si>
    <t>Стратилатов Игорь Андреевич</t>
  </si>
  <si>
    <t>Стратилатова Катерина Андреевна</t>
  </si>
  <si>
    <t>с.Токаево, ул.Дружбы, д.44</t>
  </si>
  <si>
    <t>Камальдинов Ильгам Минкасымович</t>
  </si>
  <si>
    <t>Камальдинов Айзат Ильгамович</t>
  </si>
  <si>
    <t>Камальдинова Айзиле Ильгамовна</t>
  </si>
  <si>
    <t>Камальдинов Ислам Ильгамович</t>
  </si>
  <si>
    <t>д.Урмаево, ул.Ягодная д.14</t>
  </si>
  <si>
    <t>Калакова Рена Минхайдеровна</t>
  </si>
  <si>
    <t>Калаков Ришат Рашитович</t>
  </si>
  <si>
    <t>Калаков Карим Ришатович</t>
  </si>
  <si>
    <t>Калакова Ясмина Ришатовна</t>
  </si>
  <si>
    <t>с.Токаево, ул.Молодежная, д.19</t>
  </si>
  <si>
    <t>Шайгареева Гузель Рамильевна</t>
  </si>
  <si>
    <t>Шайгареев Рестем гадльянович</t>
  </si>
  <si>
    <t>Шайгареева Лейсен Рестемовна</t>
  </si>
  <si>
    <t>д.Урмаево, ул.Советская, д.41</t>
  </si>
  <si>
    <t>Азмуханов Рамил Рахимуллович</t>
  </si>
  <si>
    <t>Азмуханова Гульнара Равильевна</t>
  </si>
  <si>
    <t>Азмуханова Ралина Рамиловна</t>
  </si>
  <si>
    <t>Азмуханов Раиль Рамилович</t>
  </si>
  <si>
    <t>Семья Камалюковых</t>
  </si>
  <si>
    <t>д.Урмаево, ул.Советская, д.64</t>
  </si>
  <si>
    <t>Камалюкова Гузель Гумеровна</t>
  </si>
  <si>
    <t>Камалюков Рушан Шеукатьевич</t>
  </si>
  <si>
    <t>Камалюкова Зара Рушановна</t>
  </si>
  <si>
    <t>Камалюкова Аиша Рушановна</t>
  </si>
  <si>
    <t>Камалюкова Айза Рушановна</t>
  </si>
  <si>
    <t>с.Токаево, ул.Школьная, д.80</t>
  </si>
  <si>
    <t>Гайнутдинова Зульфия Экреметдиновна</t>
  </si>
  <si>
    <t>Гайнутдинов Ильфат Миназимович</t>
  </si>
  <si>
    <t>Гайнутдинов Ильмир Ильфатович</t>
  </si>
  <si>
    <t>Гайнутдинова Ильзире Ильфтовна</t>
  </si>
  <si>
    <t>Гайнутдинов Ислам Ильфатович</t>
  </si>
  <si>
    <t>д.Урмаево, ул.Советская, д.72</t>
  </si>
  <si>
    <t>Ялаков Ильдар Рахимуллович</t>
  </si>
  <si>
    <t>Ялакова Лейсен Гадельяновна</t>
  </si>
  <si>
    <t>Ялакова Айгель Ильдаровна</t>
  </si>
  <si>
    <t>Ялакова Азалия Ильдаровна</t>
  </si>
  <si>
    <t>Ялакова Аделина Ильдаровна</t>
  </si>
  <si>
    <t>с.Токаево, ул.Пушкина, д.39</t>
  </si>
  <si>
    <t>Ямалутдинова Гузель Хасиятовна</t>
  </si>
  <si>
    <t>Ямалутдинов Наиль Аглеметдинович</t>
  </si>
  <si>
    <t>Ямалутдинова Хадиче Наилевна</t>
  </si>
  <si>
    <t>Ямалутдинов Мухаммед Наилевич</t>
  </si>
  <si>
    <t>Ямалутдинов Юсуф Наилевич</t>
  </si>
  <si>
    <t>с.Токаево, ул.Школьная, д.65</t>
  </si>
  <si>
    <t>Сафиуллина Гелия Минсаеетовна</t>
  </si>
  <si>
    <t>Сафиуллина Лейля Маратовна</t>
  </si>
  <si>
    <t>Сафиуллина Райля Маратовна</t>
  </si>
  <si>
    <t>Сафиуллина Марьям Маратовна</t>
  </si>
  <si>
    <t>Семья Инанкул</t>
  </si>
  <si>
    <t>д.Урмаево, ул.Пионерская, д.20</t>
  </si>
  <si>
    <t>Инанкул Лейсан Фидаиловна</t>
  </si>
  <si>
    <t>Инанкул Синан</t>
  </si>
  <si>
    <t>Инанкул Зейнеп Синановна</t>
  </si>
  <si>
    <t>Инанкул Йосуф-Эмир Синанович</t>
  </si>
  <si>
    <t>Инанкул Мерьям Синановна</t>
  </si>
  <si>
    <t>Семья Гимадеевых</t>
  </si>
  <si>
    <t>с. Токаево, ул. Солнечная, д.14</t>
  </si>
  <si>
    <t>Гимадеева Илсияр Минфягиловна</t>
  </si>
  <si>
    <t>Гимадеев Илнур Рафисович</t>
  </si>
  <si>
    <t>Гимадеева Аделя Илнуровна</t>
  </si>
  <si>
    <t>Гимадеев Самир Илнурович</t>
  </si>
  <si>
    <t>с.Токаево, ул.Снежная, д.2</t>
  </si>
  <si>
    <t>Минетуллин Ильнар Загирович</t>
  </si>
  <si>
    <t>Минетуллина Сирина Минзекремовна</t>
  </si>
  <si>
    <t>Минетуллин Айнур Ильнарович</t>
  </si>
  <si>
    <t>Минетуллин Зелфет ильнарович</t>
  </si>
  <si>
    <t>Семья Шамбулиных</t>
  </si>
  <si>
    <t>д.Новый Сундырь ул. Смирнова, д.29</t>
  </si>
  <si>
    <t>Шамбулина Лариса Витальевна</t>
  </si>
  <si>
    <t>Шамбулин Владимир Васильевич</t>
  </si>
  <si>
    <t>Шамбулина Людмила Владимировна</t>
  </si>
  <si>
    <t>Шмбулина Алина Владимировна</t>
  </si>
  <si>
    <t>Шамбулина Снежана Владимировна</t>
  </si>
  <si>
    <t>Семья Вершковых</t>
  </si>
  <si>
    <t>д.Старый Сундырь ул. Кокшиных, д.8</t>
  </si>
  <si>
    <t>Вершкова Наталия Александровна</t>
  </si>
  <si>
    <t>Вершков Владимир Геннадьевич</t>
  </si>
  <si>
    <t>Вершкова Виолетта Владимировна</t>
  </si>
  <si>
    <t>Вершкова Ева Владимировна</t>
  </si>
  <si>
    <t>Семья Кзыковых</t>
  </si>
  <si>
    <t>д.Старый Сундырь ул. Ленина, д.2</t>
  </si>
  <si>
    <t>Кзыкова Антонина Николаевна</t>
  </si>
  <si>
    <t>Кзыков Вячеслав Владимирович</t>
  </si>
  <si>
    <t>Кзыков Кирилл Вячеславович</t>
  </si>
  <si>
    <t>Кзыков Егор Вячеславович</t>
  </si>
  <si>
    <t>Кзыкова Мария Вячеславовна</t>
  </si>
  <si>
    <t>Кзыков Матвей Вячеславович</t>
  </si>
  <si>
    <t>Старый Сундырь</t>
  </si>
  <si>
    <t>Трофимова Алевтина Николаевна</t>
  </si>
  <si>
    <t>Трофимов Игорь Сергеевич</t>
  </si>
  <si>
    <t>Трофимов Константин Сергеевич</t>
  </si>
  <si>
    <t>Трофимов Серафим Иванович</t>
  </si>
  <si>
    <r>
      <rPr>
        <strike/>
        <sz val="9"/>
        <rFont val="Times New Roman"/>
        <family val="1"/>
        <charset val="204"/>
      </rPr>
      <t>д. Полевые Яуши, ул. И.Гаврилова, д. 19</t>
    </r>
    <r>
      <rPr>
        <sz val="9"/>
        <rFont val="Times New Roman"/>
        <family val="1"/>
        <charset val="204"/>
      </rPr>
      <t xml:space="preserve"> д.Малые Кошелеи</t>
    </r>
  </si>
  <si>
    <r>
      <rPr>
        <strike/>
        <sz val="9"/>
        <rFont val="Times New Roman"/>
        <family val="1"/>
        <charset val="204"/>
      </rPr>
      <t>Альбусь-Сюрбеевское</t>
    </r>
    <r>
      <rPr>
        <sz val="9"/>
        <rFont val="Times New Roman"/>
        <family val="1"/>
        <charset val="204"/>
      </rPr>
      <t xml:space="preserve"> Комсомольское</t>
    </r>
  </si>
  <si>
    <r>
      <rPr>
        <strike/>
        <sz val="9"/>
        <rFont val="Times New Roman"/>
        <family val="1"/>
        <charset val="204"/>
      </rPr>
      <t>Полевые Яуши</t>
    </r>
    <r>
      <rPr>
        <sz val="9"/>
        <rFont val="Times New Roman"/>
        <family val="1"/>
        <charset val="204"/>
      </rPr>
      <t xml:space="preserve"> Малые Кошелеи</t>
    </r>
  </si>
  <si>
    <t>Семья Николаевых</t>
  </si>
  <si>
    <t>д. Полевые Яуши, ул. Подгорная, д. 12</t>
  </si>
  <si>
    <t>Николаева Эльвира Михайловна</t>
  </si>
  <si>
    <t>Николаев Александр Анатольевич</t>
  </si>
  <si>
    <t>Николаев Илья Александрович</t>
  </si>
  <si>
    <t>Николаев Егор Александрович</t>
  </si>
  <si>
    <t>Николаев Глеб Александрович</t>
  </si>
  <si>
    <t>Семья Смирновых</t>
  </si>
  <si>
    <t>Смирнов Александр Геннадиевич</t>
  </si>
  <si>
    <t>Смирнова Инна Вячеславовна</t>
  </si>
  <si>
    <t>Смирнов Даниил Александрович</t>
  </si>
  <si>
    <t>Смирнов Глеб Александрович</t>
  </si>
  <si>
    <t>Смирнов Кирилл Александрович</t>
  </si>
  <si>
    <t>с.Комсомольское, ул.Советская</t>
  </si>
  <si>
    <t>Семья Елизаровых</t>
  </si>
  <si>
    <t>д.Асаново, ул.Кооперативная, д.6</t>
  </si>
  <si>
    <t>Елизарова Екатерина Вениаминовна</t>
  </si>
  <si>
    <t>Елизаров Василий Николаевич</t>
  </si>
  <si>
    <t>Елизарова Дарья Васильевна</t>
  </si>
  <si>
    <t>Елизаров Денис Васильевич</t>
  </si>
  <si>
    <t>Елизарова Софья Васильевна</t>
  </si>
  <si>
    <r>
      <t xml:space="preserve">ЛПХ  </t>
    </r>
    <r>
      <rPr>
        <sz val="9"/>
        <rFont val="Times New Roman"/>
        <family val="1"/>
        <charset val="204"/>
      </rPr>
      <t>ИЖС 16.08.2019</t>
    </r>
  </si>
  <si>
    <t>Семья Чижиковых</t>
  </si>
  <si>
    <t>д.Асаново, ул.Пушкина д.26</t>
  </si>
  <si>
    <t>Чижикова Татьяна Ивановна</t>
  </si>
  <si>
    <t>Чижиков Станислав Алексеевич</t>
  </si>
  <si>
    <t>Чижикова Полина Алексеевна</t>
  </si>
  <si>
    <t>Данилова Евдокия Игоревна</t>
  </si>
  <si>
    <t>Семья Тякановых</t>
  </si>
  <si>
    <t>д. Починок Быбыть, ул. К.Маркса, д. 31</t>
  </si>
  <si>
    <t>Тяканова Ольга Александровна</t>
  </si>
  <si>
    <t>Тяканов Иван Владимирович</t>
  </si>
  <si>
    <t>Тяканова Катерина Ивановна</t>
  </si>
  <si>
    <t>Тяканов Кирилл Иванович</t>
  </si>
  <si>
    <t>Тяканова Кристина Ивановна</t>
  </si>
  <si>
    <t>д. Кайнлык, ул. Ленина, д. 23</t>
  </si>
  <si>
    <t>Ахметова Гузель Минсеидовна</t>
  </si>
  <si>
    <t>Илькайдаров Рамазан Магомедович</t>
  </si>
  <si>
    <t>Илькайдаров Хамза Рамазанович</t>
  </si>
  <si>
    <t>Илькайдаров Мухаммад Рамазанович</t>
  </si>
  <si>
    <t>Илькайдаров Имран Рамазанович</t>
  </si>
  <si>
    <t>д.Кайнлык, ул.Школьная, д.18</t>
  </si>
  <si>
    <t>Сулейманова Гания Кямилевна</t>
  </si>
  <si>
    <t>Сулейманов Данис Минсагитович</t>
  </si>
  <si>
    <t>Сулейманов Данил Данисович</t>
  </si>
  <si>
    <t>Сулейманова Азалия Данисовна</t>
  </si>
  <si>
    <t>Сулейманова Зиля Данисовна</t>
  </si>
  <si>
    <t>Семья Файзовых</t>
  </si>
  <si>
    <t>Файзова Наджия Альмировна</t>
  </si>
  <si>
    <t>Файзов Раушан Минихалимович</t>
  </si>
  <si>
    <t>Файзова Диляра Раушановна</t>
  </si>
  <si>
    <t>Файзова Ильвина Раушановна</t>
  </si>
  <si>
    <t>Семья Густомесовых</t>
  </si>
  <si>
    <t>с. Комсомольское, мкр. Кабалина, д. 6, кв.21</t>
  </si>
  <si>
    <t>Густомесова Надежда Валерьевна</t>
  </si>
  <si>
    <t>Густомесов Алексей Александрович</t>
  </si>
  <si>
    <t>Густомесов Степан Алексеевич</t>
  </si>
  <si>
    <t>Густомесова Яна Алексеевна</t>
  </si>
  <si>
    <t>Густомесова Алиса Алексеевна</t>
  </si>
  <si>
    <t>Семья Крысовых</t>
  </si>
  <si>
    <t>с. Комсомольское, мкр. Кабалина, д. 1/1, кв.4</t>
  </si>
  <si>
    <t>Крысова Анна Вячеславовна</t>
  </si>
  <si>
    <t>Крысов Игорь Александрович</t>
  </si>
  <si>
    <t>Крысова Анастасия Александровна</t>
  </si>
  <si>
    <t>Крысов Станислав Александрович</t>
  </si>
  <si>
    <t>с. Комсомольское, мкр. Кабалина, д. 2, кв.13</t>
  </si>
  <si>
    <t>Бейтуллаев Азат Муратович</t>
  </si>
  <si>
    <t>Бейтуллаев Тимур Муратович</t>
  </si>
  <si>
    <t>Семья Белицких</t>
  </si>
  <si>
    <t>д.Малые Кошелеи, ул.Ворошилова, д.34</t>
  </si>
  <si>
    <t>Белицкая Евгения Пантелеевна</t>
  </si>
  <si>
    <t>Белицкий Владимир Викторович</t>
  </si>
  <si>
    <t>Белицкая Олеся Владимировна</t>
  </si>
  <si>
    <t>Белицкая Анна Владимировна</t>
  </si>
  <si>
    <t>Белицкий Ярослав Владимирович</t>
  </si>
  <si>
    <t>с. Комсомольское, ул.Садовая, д.35</t>
  </si>
  <si>
    <t>Степанова Анна Анатольевна</t>
  </si>
  <si>
    <t>Степанов Николай Александрович</t>
  </si>
  <si>
    <t>Степанов Степан Николаевич</t>
  </si>
  <si>
    <t>Степанова Ульяна Николаевна</t>
  </si>
  <si>
    <t>Семья Игнатьевых</t>
  </si>
  <si>
    <t>с. Комсомольское, ул.Комсомольская, д.1В</t>
  </si>
  <si>
    <t>Игнатьева Людмила Леонидовна</t>
  </si>
  <si>
    <t>Игнатьев Савелий Алексеевич</t>
  </si>
  <si>
    <t>Игнатьева Есения Алексеевна</t>
  </si>
  <si>
    <t>Кондукторов Давид Андреевич</t>
  </si>
  <si>
    <t>Семья Алямшиных</t>
  </si>
  <si>
    <t>с. Комсомольское, ул.Заводская, д.31, кв.9</t>
  </si>
  <si>
    <t>Алямшина Вероника Васильевна</t>
  </si>
  <si>
    <t>Алямшин Тихон Александрович</t>
  </si>
  <si>
    <t>Алямшина Татьяна Алексеевна</t>
  </si>
  <si>
    <t>Семья Ямброськиных</t>
  </si>
  <si>
    <t>с. Комсомольское, ул. 40 лет Победы, д.42</t>
  </si>
  <si>
    <t>Ямброськина Лилия Равильевна</t>
  </si>
  <si>
    <t>Ямброськин Даниил Андреевич</t>
  </si>
  <si>
    <t>Ганджимова Ясмина Эриковна</t>
  </si>
  <si>
    <t>Ганджимова Амина Эриковна</t>
  </si>
  <si>
    <t>Семья Михеевых</t>
  </si>
  <si>
    <t>с. Комсомольское, мкр. Кабалина, д. 4, кв.6</t>
  </si>
  <si>
    <t>Михеева Марина Леонидовна</t>
  </si>
  <si>
    <t>Михеев Михаил Викентьевич</t>
  </si>
  <si>
    <t>Михеев Евгений Михайлович</t>
  </si>
  <si>
    <t>Михеев Матвей Михайлович</t>
  </si>
  <si>
    <t>Михеева Ксения Михайловна</t>
  </si>
  <si>
    <t>Семья Инедеркиных</t>
  </si>
  <si>
    <t>с. Комсомольское, ул.Центральная, д.32</t>
  </si>
  <si>
    <t>Инедеркина Ольга Васильевна</t>
  </si>
  <si>
    <t>Хораськин Евгений Петрович</t>
  </si>
  <si>
    <t>Инедеркина Полина Дмитриевна</t>
  </si>
  <si>
    <t>Хораськин Ян Евгеньевич</t>
  </si>
  <si>
    <t>Семья Суриных</t>
  </si>
  <si>
    <t>с.Корезино, ул.Кубнинская, д.20</t>
  </si>
  <si>
    <t>Сурина Нина Николаевна</t>
  </si>
  <si>
    <t xml:space="preserve">Сурин Леонид Александрович </t>
  </si>
  <si>
    <t>Сурина Таисия Леонидовна</t>
  </si>
  <si>
    <t>Сурина Эльвира Леонидовна</t>
  </si>
  <si>
    <t>с. Тугаево, ул. Кирова, д.1</t>
  </si>
  <si>
    <t>Никифоров Вячеслав Анатольевич</t>
  </si>
  <si>
    <t>Никифорова Олеся Алексеевна</t>
  </si>
  <si>
    <t>Никифорова Елизавета Вячеславовна</t>
  </si>
  <si>
    <t>Никифорова Екатерина Вячеславовна</t>
  </si>
  <si>
    <t>Никифоров Евгений Вячеславович</t>
  </si>
  <si>
    <t>Семья Моториных</t>
  </si>
  <si>
    <t>с. Тугаево, ул.Буденного, д.16</t>
  </si>
  <si>
    <t>Моторина Цветана Александровна</t>
  </si>
  <si>
    <t>Моторин Алексей Григорьевич</t>
  </si>
  <si>
    <t>Моторин Константин Алексеевич</t>
  </si>
  <si>
    <t>Моторина Кристина Алексеевна</t>
  </si>
  <si>
    <t>Моторина Анна Алексеевна</t>
  </si>
  <si>
    <t>д.Нижнее Тимерчеево, Советская д. 25</t>
  </si>
  <si>
    <t>Чернов Николай Петрович</t>
  </si>
  <si>
    <t>Чернова Виктория Николаевна</t>
  </si>
  <si>
    <t>Чернова Венера Николаевна</t>
  </si>
  <si>
    <t>Чернова Анастасия Николаевна</t>
  </si>
  <si>
    <t>Чернова Татьяна Николаевна</t>
  </si>
  <si>
    <t>Чернов Николай Николаевич</t>
  </si>
  <si>
    <t>Семья Сидоровых</t>
  </si>
  <si>
    <t>д.Верхнее Тимерчеево, ул. Комсомольская, д. 21</t>
  </si>
  <si>
    <t>Сидорова Ольга Николаевна</t>
  </si>
  <si>
    <t>Сидоров Виктор Владимирович</t>
  </si>
  <si>
    <t>Сидоров Максим Викторович</t>
  </si>
  <si>
    <t>Сидоров Арсений Викторович</t>
  </si>
  <si>
    <t>Сидоров Тимофей Викторович</t>
  </si>
  <si>
    <t>с. Чурачики, ул. Новая, д. 214</t>
  </si>
  <si>
    <t>Тарасова Арина Родионовна</t>
  </si>
  <si>
    <t>Тарасов Даниил Германович</t>
  </si>
  <si>
    <t>Тарасова Элина Германовна</t>
  </si>
  <si>
    <t>Тарасов Матвей Германович</t>
  </si>
  <si>
    <t>д. Татарские Шуруты, ул. Центральная, д. 2</t>
  </si>
  <si>
    <t>Татарские Шерауты</t>
  </si>
  <si>
    <t>Алимов Айрат Ринатович</t>
  </si>
  <si>
    <t>Алимова Фагиля Фаеловна</t>
  </si>
  <si>
    <t>Алимов Айназ Айратович</t>
  </si>
  <si>
    <t>Алимова Диляра Айратовна</t>
  </si>
  <si>
    <t>Алимов Нияз Айратович</t>
  </si>
  <si>
    <t>д. Шурут-Нурусово, ул. Заречная, д. 18</t>
  </si>
  <si>
    <t>Козлов Владимир Николаевич</t>
  </si>
  <si>
    <t>Козлова Елена Николаевна</t>
  </si>
  <si>
    <t>Козлова Софья Владимировна</t>
  </si>
  <si>
    <t>Козлов Егор Владимирович</t>
  </si>
  <si>
    <t>Козлов Глеб Владимирович</t>
  </si>
  <si>
    <t>д.Татарские Шуруты, ул.Садовая, д.30</t>
  </si>
  <si>
    <t>Вахитова Ляйсан Рестямовна</t>
  </si>
  <si>
    <t>Вахитов Тагир Радикович</t>
  </si>
  <si>
    <t>Вахитова Алсу Радиковна</t>
  </si>
  <si>
    <t>Вахитова Алия Радиковна</t>
  </si>
  <si>
    <t>д. Шурут-Нурусово, ул. Центральная, д. 52</t>
  </si>
  <si>
    <t>Пыркина Лариса Григорьевна</t>
  </si>
  <si>
    <t>Пыркин Александр Геннадьевич</t>
  </si>
  <si>
    <t>Пыркина Ангелина Александровна</t>
  </si>
  <si>
    <t>Пыркин Никита Александрович</t>
  </si>
  <si>
    <t>Пыркина Мария Александровна</t>
  </si>
  <si>
    <t>с. Шерауты, ул. Молодежная, д.1</t>
  </si>
  <si>
    <t>Мышкина Светлана Васильевна</t>
  </si>
  <si>
    <t>Мышкин Владислав Анатольевич</t>
  </si>
  <si>
    <t>Мышкина Анна Владиславовна</t>
  </si>
  <si>
    <t>Мышкина Дарья Владиславовна</t>
  </si>
  <si>
    <t>Мышкин Кирилл Владиславович</t>
  </si>
  <si>
    <t>Семья Ложковых</t>
  </si>
  <si>
    <t>д. Шурут-Нурусово, ул.Зеленая, д. 33</t>
  </si>
  <si>
    <t>Ложков Алексей Геннадьевич</t>
  </si>
  <si>
    <t>Ложкова Надежда Петровна</t>
  </si>
  <si>
    <t>Ложков Кирилл Алексеевич</t>
  </si>
  <si>
    <t>Ложков Матвей Алексеевич</t>
  </si>
  <si>
    <t>Ложкова Полина Алексеевна</t>
  </si>
  <si>
    <t>д.Ендоба, ул.Центральная, д.11</t>
  </si>
  <si>
    <t>Ендоба</t>
  </si>
  <si>
    <t>Яковлева Алевтина Геннадьевна</t>
  </si>
  <si>
    <t>Яковлев Василий Алексеевич</t>
  </si>
  <si>
    <t>Яковлева Арина Васильевна</t>
  </si>
  <si>
    <t>Яковлева Ангелина Васильевна</t>
  </si>
  <si>
    <t>Яковлев Матвей Васильевич</t>
  </si>
  <si>
    <t>Семья Ефремовых</t>
  </si>
  <si>
    <t>д. Нижние Бюртли-Шигали, ул. Восточная, д.19</t>
  </si>
  <si>
    <t>Ефремова Валентина Алексеевна</t>
  </si>
  <si>
    <t>Ефремов Владимир Ильич</t>
  </si>
  <si>
    <t>Ефремов Алексей Владимирович</t>
  </si>
  <si>
    <t>Ефремова Мария Владимировна</t>
  </si>
  <si>
    <t>Ефремова Анастасия Владимировна</t>
  </si>
  <si>
    <t>с. Чурачики, ул. Новая, д.208</t>
  </si>
  <si>
    <t>Петрова Наталия Витальевна</t>
  </si>
  <si>
    <t>Петрова Екатерина Петровна</t>
  </si>
  <si>
    <t>Петрова Александра Петровна</t>
  </si>
  <si>
    <t>Петров Роман Петрович</t>
  </si>
  <si>
    <t>с. Чурачики, ул. Ленина, д. 95</t>
  </si>
  <si>
    <t>Петрова Марина Юрьевна</t>
  </si>
  <si>
    <t>Петров Егор Николаевич</t>
  </si>
  <si>
    <t>Петрова Александра Егоровна</t>
  </si>
  <si>
    <t>Петрова Анна Егоровна</t>
  </si>
  <si>
    <t>Петров Василий Егорович</t>
  </si>
  <si>
    <t>Семья Колдровых</t>
  </si>
  <si>
    <t>с. Урмаево, ул. Баумана, д. 77</t>
  </si>
  <si>
    <t>Колдрова Лилия Минкадировна</t>
  </si>
  <si>
    <t>Колдров Данияр Илнарович</t>
  </si>
  <si>
    <t>Колдрова Алия Илнаровна</t>
  </si>
  <si>
    <t>Колдрова Азалия Илнаровна</t>
  </si>
  <si>
    <t>с. Урмаево, ул. М.Джалиля, д. 33</t>
  </si>
  <si>
    <t>Гельметдинов Ильгизар Киамтдинович</t>
  </si>
  <si>
    <t>паспорт 97 14 №121087 выдан ТП в с.Комсомольское  межрайонного отдела УФМС России по Чувашской Республике в с.Батырево 16.10.2014</t>
  </si>
  <si>
    <t>Гельметдинова Алсу Минзекремовна</t>
  </si>
  <si>
    <t>паспорт 97 01 №350860 выдан Комсомольским РОВД Чувшской Республики 04.12.2001</t>
  </si>
  <si>
    <t>Гельметдинова Ландыш Ильгизаровна</t>
  </si>
  <si>
    <t>паспорт 97 16 №228758 выдан ТП в с.Комсомольское  межрайонного отдела УФМС России по Чувашской Республике в с.Батырево 06.08.2016</t>
  </si>
  <si>
    <t>Гельметдинова Азалия Ильгизаровна</t>
  </si>
  <si>
    <t>Гельметдинова Сафина Ильгизаровна</t>
  </si>
  <si>
    <t>с. Урмаево, ул. Дружбы, д. 28</t>
  </si>
  <si>
    <t>Сафиуллин Ленар Фидаилович</t>
  </si>
  <si>
    <t>паспорт 97 08 №702316 выдан ТП УФМС России по Чувашской Республике в Комсомольском районе 03.07.2009</t>
  </si>
  <si>
    <t>Сафиуллина Эльмира Ильсуровна</t>
  </si>
  <si>
    <t>паспорт 97 09 №743802 выдан ТП УФМС России по Чувашской Республике в Батыревском районе 13.08.2009</t>
  </si>
  <si>
    <t>Сафиуллин Данияр Ленарович</t>
  </si>
  <si>
    <t>Сафиуллина Диляра Ленаровна</t>
  </si>
  <si>
    <t>Сафиуллин Ранил Ленарович</t>
  </si>
  <si>
    <t>с. Урмаево, ул. Ленина, д. 103</t>
  </si>
  <si>
    <t>Гайнуллина Чулпан Зиятдиновна</t>
  </si>
  <si>
    <t>паспорт 97 10 №869263 выдан ТП УФМС России по Чувашской республике в Комсомольском районе 20.04.2011</t>
  </si>
  <si>
    <t>Гайнуллин Ильфат Минзекиевич</t>
  </si>
  <si>
    <t xml:space="preserve">паспорт 97 01 №458888 выдан Комсомольским РОВД Чувшской Республики 06.02.2002 </t>
  </si>
  <si>
    <t>Гайнуллина Камиля Ильфатовна</t>
  </si>
  <si>
    <t>Гайнуллин Ильсаф Ильфатович</t>
  </si>
  <si>
    <t>Гайнуллин Гаяз Ильфатович</t>
  </si>
  <si>
    <t>с. Токаево, ул. Школьная, д. 70</t>
  </si>
  <si>
    <t>Шайдуллина Лейсан Рафаеловна</t>
  </si>
  <si>
    <t>Шайдуллин Рустем Хасиятуллович</t>
  </si>
  <si>
    <t>Шайдуллина Амина Рустемовна</t>
  </si>
  <si>
    <t>Шайдуллина Альфия Рустемовна</t>
  </si>
  <si>
    <t>Шайдуллина Алима Рустемовна</t>
  </si>
  <si>
    <t>с. Урмаево, ул. Советская, д. 79</t>
  </si>
  <si>
    <t>Гималеев Рамис Имамутдинович</t>
  </si>
  <si>
    <t>Гималеева Дания Вагизовна</t>
  </si>
  <si>
    <t>Гималеев Раиль Рамисович</t>
  </si>
  <si>
    <t>Гималеев Рафиль Рамисович</t>
  </si>
  <si>
    <t>Гималеевва Азалия Рамисовна</t>
  </si>
  <si>
    <t>с. Урмаево, ул. Советская, д. 13</t>
  </si>
  <si>
    <t>Гайнуллина Айсылу Миневагизовна</t>
  </si>
  <si>
    <t>Гайнуллин Рустем Агзяметдинович</t>
  </si>
  <si>
    <t>Гайнуллин Расил Рустемович</t>
  </si>
  <si>
    <t>Гайнуллина Резиля Рустемовна</t>
  </si>
  <si>
    <t>Гайнуллин Амир Рустемович</t>
  </si>
  <si>
    <t>с. Токаево, ул. Габайдуллина, д. 11</t>
  </si>
  <si>
    <t>Зинетуллин Ринат Агземетдинович</t>
  </si>
  <si>
    <t>Зинетуллина Гузелия Решидовна</t>
  </si>
  <si>
    <t>Зинетуллин Булат Ринатович</t>
  </si>
  <si>
    <t>Зинетуллитна Алсу Ринатовна</t>
  </si>
  <si>
    <t>Зинетуллина Адиля Ринатовна</t>
  </si>
  <si>
    <t>д. Урмаево, ул. Пионерская, д. 13</t>
  </si>
  <si>
    <t>Алеева Лейсен Нурисламовна</t>
  </si>
  <si>
    <t>Алеев Азат Шамильевич</t>
  </si>
  <si>
    <t>Алеев Азат Данисович</t>
  </si>
  <si>
    <t>Алеева Алия Данисовна</t>
  </si>
  <si>
    <t>Алеева Камиля Азатовна</t>
  </si>
  <si>
    <t>Семья Тухфетуллиных</t>
  </si>
  <si>
    <t>д. Урмаево, ул. Садовая, д. 20</t>
  </si>
  <si>
    <t>Тухфетуллин Ильфат Фидаилович</t>
  </si>
  <si>
    <t>Тухфетуллина Гульнара Решитовна</t>
  </si>
  <si>
    <t>Тухфетуллин Аяз Ильфатович</t>
  </si>
  <si>
    <t>Тухфетуллина Айша Ильфатовна</t>
  </si>
  <si>
    <t>Тухфетуллин Адель Ильфатович</t>
  </si>
  <si>
    <t>с. Токаево, ул. Школьная, д. 59</t>
  </si>
  <si>
    <t>Минетуллина Диля Ильдусовна</t>
  </si>
  <si>
    <t>Минетуллин Илнур Шейхетдинович</t>
  </si>
  <si>
    <t>Минетуллина Айзиля Илнуровна</t>
  </si>
  <si>
    <t>Минетуллина Ирке Илнуровна</t>
  </si>
  <si>
    <t>Минетуллин Айназ Илнурович</t>
  </si>
  <si>
    <t>с. Токаево, ул. Молодежная, д. 18</t>
  </si>
  <si>
    <t>Гимальдинова Рамиле Аглеметдиновна</t>
  </si>
  <si>
    <t>Гимальдинов Илдус Эсреметдинович</t>
  </si>
  <si>
    <t>Гимальдинова Язгель Илдусовна</t>
  </si>
  <si>
    <t>Гимальдинова Ландыш Илдусовна</t>
  </si>
  <si>
    <t>Гимальдинов Юныс Илдусович</t>
  </si>
  <si>
    <t>с. Токаево, ул. Полевая, д. 9</t>
  </si>
  <si>
    <t>Шарафутдинова Лейсэн Айметовна</t>
  </si>
  <si>
    <t>Шарафутдинов Кебир Минибагизович</t>
  </si>
  <si>
    <t>Шарафутдинова Люзия Кебировна</t>
  </si>
  <si>
    <t>Шарафутдинова Хадичэ Кебировна</t>
  </si>
  <si>
    <t>Шарафутдинова Мерьям Кебировна</t>
  </si>
  <si>
    <t>Семья Камалетдиновых</t>
  </si>
  <si>
    <t>Камалетдинов Марат Минсагидович</t>
  </si>
  <si>
    <t>Камалетдинова Энже Сенетулловна</t>
  </si>
  <si>
    <t>Камалетдинова Дина Маратовна</t>
  </si>
  <si>
    <t>Камалетдинова Айзиля Маратовна</t>
  </si>
  <si>
    <t>Камалетдинов Расиль Маратович</t>
  </si>
  <si>
    <t>д.Верхнее Тимерчеево, ул. Комсомольская, д. 31</t>
  </si>
  <si>
    <t>Григорьев Александр Юрьевич</t>
  </si>
  <si>
    <t>Григорьева Наталия Викторовна</t>
  </si>
  <si>
    <t>Григорьева Регина Александровна</t>
  </si>
  <si>
    <t>Григорьева Екатерина Александровна</t>
  </si>
  <si>
    <t>Григорьев Роман Александрович</t>
  </si>
  <si>
    <t>Семья Феткуллиных</t>
  </si>
  <si>
    <t>д. Малые Кошелеи, ул. Ворошилова, д.5</t>
  </si>
  <si>
    <t>д. Новые Кошелеи, ул. мира, д.8</t>
  </si>
  <si>
    <t>Новые Кошелеи</t>
  </si>
  <si>
    <t>Тихонова Елена Евгеньевна</t>
  </si>
  <si>
    <t>Тихонов Алексей Николаевич</t>
  </si>
  <si>
    <t>Тихонова Мария Алексеевна</t>
  </si>
  <si>
    <t>Тихонова Лидия Алексеевна</t>
  </si>
  <si>
    <t>Тихонова Ксения Алексеевна</t>
  </si>
  <si>
    <t>Семья Чипчигиных</t>
  </si>
  <si>
    <t>д. Байбахтино, ул. Кооперативная, д.1</t>
  </si>
  <si>
    <t>Байбахтино</t>
  </si>
  <si>
    <t>Тихонова Наталья Сергеевна</t>
  </si>
  <si>
    <t>Тихонов Никита Сергеевич</t>
  </si>
  <si>
    <t>Тихонова Ангелина Леонидовна</t>
  </si>
  <si>
    <t>Тихонова Кира Леонидовна</t>
  </si>
  <si>
    <t>д. Малые Кошелеи, ул. Ворошилова, д.70</t>
  </si>
  <si>
    <t>Галкина Ирина Николаевна</t>
  </si>
  <si>
    <t>Галкин Валерий Георгиевич</t>
  </si>
  <si>
    <t>Галкина Валерия Валерьевна</t>
  </si>
  <si>
    <t>Галкин Иван Валерьевич</t>
  </si>
  <si>
    <t>Галкин Савва Валерьевич</t>
  </si>
  <si>
    <t>Галкин Егор Валерьевич</t>
  </si>
  <si>
    <t>Семья Варламовых</t>
  </si>
  <si>
    <t>с. Комсомольское, ул. Южная, д.22</t>
  </si>
  <si>
    <t>Варламова Ирина Васильевна</t>
  </si>
  <si>
    <t>Варламов Дмитрий Владимирович</t>
  </si>
  <si>
    <t>Варламова Диана Дмитриевна</t>
  </si>
  <si>
    <t>Варламов Максим Дмитриевич</t>
  </si>
  <si>
    <t>Варламов Артемий Дмитриевич</t>
  </si>
  <si>
    <t>д. Малые Кошелеи, ул. Комсомольская, д.25</t>
  </si>
  <si>
    <t>Тукаева Гульшат Гаязетдиновна</t>
  </si>
  <si>
    <t>Тукаев Айрат Гумерович</t>
  </si>
  <si>
    <t>Тукаев Руслан Айратович</t>
  </si>
  <si>
    <t>Тукаев Ранис Айратович</t>
  </si>
  <si>
    <t>Тукаев Раиль Айратович</t>
  </si>
  <si>
    <t>Тукаева Самира Айратовна</t>
  </si>
  <si>
    <t>с.Комсомольское, мкр. К.Антонова, д.1, кв.1</t>
  </si>
  <si>
    <t>Алексеева Надежда Андреевна</t>
  </si>
  <si>
    <t>Алексеев Герольд Анатольевич</t>
  </si>
  <si>
    <t>Алексеев Кирилл Герольдович</t>
  </si>
  <si>
    <t>Алексеева Полина Герольдовна</t>
  </si>
  <si>
    <t>Алексеева Ксения Герольдовна</t>
  </si>
  <si>
    <t>д. Малые Кошелеи, ул. Ворошилова, д. 57</t>
  </si>
  <si>
    <t>Чернова Валентина Петровна</t>
  </si>
  <si>
    <t>Чернов Владимир Васильевич</t>
  </si>
  <si>
    <t>Чернов Василий Владимирович</t>
  </si>
  <si>
    <t>Чернова Диана Владимировна</t>
  </si>
  <si>
    <t>Чернов Моисей Владимирович</t>
  </si>
  <si>
    <t>Семья Пурлушкиных</t>
  </si>
  <si>
    <t>с. Комсомольское, ул. 70 лет Октября, д. 6, кв.14</t>
  </si>
  <si>
    <t>Пурлушкина Елена Витальевна</t>
  </si>
  <si>
    <t>Пурлушкин Юрий Валерьянович</t>
  </si>
  <si>
    <t>Пурлушкин Руслан Юрьевич</t>
  </si>
  <si>
    <t>Пурлушкина Анастасия Юрьевна</t>
  </si>
  <si>
    <t>Пурлушкин Кирилл Юрьевич</t>
  </si>
  <si>
    <t>Семья Юнусовых</t>
  </si>
  <si>
    <t>д. Александровка, ул. Комсомольская, д. 26б</t>
  </si>
  <si>
    <t>Юнусова Румия Раухатовна</t>
  </si>
  <si>
    <t>Юнусов Сергей Александрович</t>
  </si>
  <si>
    <t>Юнусова Светлана Сергеевна</t>
  </si>
  <si>
    <t>Юнусова Софья Сергеевна</t>
  </si>
  <si>
    <t>Юнусов Захар Сергеевич</t>
  </si>
  <si>
    <t>Семья Зейдуллиных</t>
  </si>
  <si>
    <t>д. Александровка, ул. Набережная, д. 9</t>
  </si>
  <si>
    <t>Зейдуллина Екатерина Павловна</t>
  </si>
  <si>
    <t>Зейдуллин Илдар Ильгизерович</t>
  </si>
  <si>
    <t>Чуплыгина Юлия Михайловна</t>
  </si>
  <si>
    <t>Зейдуллина Диляра Ильдаровна</t>
  </si>
  <si>
    <t>Зейдуллин Ильдан Ильдарович</t>
  </si>
  <si>
    <t>п. Киров, ул. Молодежная, д. 5</t>
  </si>
  <si>
    <t>Киров</t>
  </si>
  <si>
    <t>Краснова Татьяна Валерьевна</t>
  </si>
  <si>
    <t>Краснов Владимир Васильевич</t>
  </si>
  <si>
    <t>Краснов Артур Владимирович</t>
  </si>
  <si>
    <t>Краснов Тимур Владимирович</t>
  </si>
  <si>
    <t>Краснов Степан Владимирович</t>
  </si>
  <si>
    <t>А.Сюрбеево</t>
  </si>
  <si>
    <t>Семья Широковых</t>
  </si>
  <si>
    <t>с. Тугаево, ул. Ленина, д. 47</t>
  </si>
  <si>
    <t>Широкова Ирина Дмитриевна</t>
  </si>
  <si>
    <t>Широков Геннадий Владимирович</t>
  </si>
  <si>
    <t>Широкова Дарья Геннадьевна</t>
  </si>
  <si>
    <t>Широкова Мария Генндьевна</t>
  </si>
  <si>
    <t>Широкова Ксения Геннадьевна</t>
  </si>
  <si>
    <t>д. Подлесные Чурачики, ул. Пролетарская, д. 13</t>
  </si>
  <si>
    <t>Чернова Наталия Геннадьевна</t>
  </si>
  <si>
    <t>Чернов Илья Александрович</t>
  </si>
  <si>
    <t>Чернова Есения Александровна</t>
  </si>
  <si>
    <t>Чернова Илемпи Александровна</t>
  </si>
  <si>
    <t>Семья Беляевых</t>
  </si>
  <si>
    <t>д. Степное Яниково, ул. Новая, д. 22</t>
  </si>
  <si>
    <t>Беляева Надежда Петровна</t>
  </si>
  <si>
    <t>Беляев Денис Владимирович</t>
  </si>
  <si>
    <t>Беляев Павел Владимирович</t>
  </si>
  <si>
    <t>Беляев Александр Владимирович</t>
  </si>
  <si>
    <t>Семья Федотовых</t>
  </si>
  <si>
    <t>д. Степное Яниково, ул. Жданова, д. 13</t>
  </si>
  <si>
    <t>Федотова Наталия Петровна</t>
  </si>
  <si>
    <t>Федотов Евгений Владимирович</t>
  </si>
  <si>
    <t>Федотов Глеб Евгениевич</t>
  </si>
  <si>
    <t>Федотова Виолетта Евгениевна</t>
  </si>
  <si>
    <t>Федотова Юлиана Евгениевна</t>
  </si>
  <si>
    <t>Александрова Дина Павловна</t>
  </si>
  <si>
    <t>Александров Станислав Александрович</t>
  </si>
  <si>
    <t>Александрова Ангелина Александровна</t>
  </si>
  <si>
    <t>Александрова Мария Александровна</t>
  </si>
  <si>
    <t>Семья Федоровых</t>
  </si>
  <si>
    <t>д. Нюргечи, ул. Садовая, д.26</t>
  </si>
  <si>
    <t>Федорова Оксана Николаевна</t>
  </si>
  <si>
    <t>Федоров Сергей Николаевич</t>
  </si>
  <si>
    <t>Федоров Денис Сергеевич</t>
  </si>
  <si>
    <t>Федоров Егор Сергеевич</t>
  </si>
  <si>
    <t>Федоров Матвей Сергеевич</t>
  </si>
  <si>
    <t>д. Полевые Яуши, ул.Гаврилова, д. 14</t>
  </si>
  <si>
    <t>Комиссарова Елена Анатольевна</t>
  </si>
  <si>
    <t>Комиссаров Валерий Анатольевич</t>
  </si>
  <si>
    <t>Комиссаров Станислав Валериевич</t>
  </si>
  <si>
    <t>Комиссарова Виктория Валериевна</t>
  </si>
  <si>
    <t>Комиссарова Маргарита Валериевна</t>
  </si>
  <si>
    <t>с. Токаево, ул. Молодежная, д. 14</t>
  </si>
  <si>
    <t>Гибатдинова Зульфия Минсеетовна</t>
  </si>
  <si>
    <t>Гибатдинов Кебир Минзегирович</t>
  </si>
  <si>
    <t>Гибатдинова Гелсу Кебировна</t>
  </si>
  <si>
    <t>Гибатдинов Юныс Кебирович</t>
  </si>
  <si>
    <t>Гибатдинов Салим Кебирович</t>
  </si>
  <si>
    <t>с. Токаево, ул. Северная, д. 4</t>
  </si>
  <si>
    <t>Габайдуллин Ильдар Хасиетуллович</t>
  </si>
  <si>
    <t>Габайдуллина Гузалия Масхутовна</t>
  </si>
  <si>
    <t>Габайдуллин Илфат Ильдарович</t>
  </si>
  <si>
    <t>Габайдуллина Айгуль Ильдаровна</t>
  </si>
  <si>
    <t>Габайдуллина Ландыш Ильдаровна</t>
  </si>
  <si>
    <t>с.Урмаево, ул.Пушкина, д.57</t>
  </si>
  <si>
    <t>Миназетдинова Гульнара Минзаитовна</t>
  </si>
  <si>
    <t>Миназетдинов Рустем Ямалтдинович</t>
  </si>
  <si>
    <t>Миназетдинова Румия Рустемовна</t>
  </si>
  <si>
    <t>Миназетдинова Зулия Рустемовна</t>
  </si>
  <si>
    <t>Миназетдинова Симбике Рустемовна</t>
  </si>
  <si>
    <t>Семья Габайдуллиных</t>
  </si>
  <si>
    <t>с. Комсомольское, ул.Центральная, д.117, кв.19</t>
  </si>
  <si>
    <t>Антонова Ольга Рудольфовна</t>
  </si>
  <si>
    <t>Антонов Сергей Михайлович</t>
  </si>
  <si>
    <t>Антонова Диана Сергеевна</t>
  </si>
  <si>
    <t>Антонов Станислав Сергеевич</t>
  </si>
  <si>
    <t>Антонова Арина Сергеевна</t>
  </si>
  <si>
    <t>Семья Мариных</t>
  </si>
  <si>
    <t>д. Малые Кошелеи, ул. Ворошилова, д. 5А</t>
  </si>
  <si>
    <t>Марина Марина Николаевна</t>
  </si>
  <si>
    <t>Марин Андрей Валерьевич</t>
  </si>
  <si>
    <t>Марин Павел Андреевич</t>
  </si>
  <si>
    <t>Марин Петр Андреевич</t>
  </si>
  <si>
    <t>Марина Анна Андреевна</t>
  </si>
  <si>
    <t>с. Урмаево, ул.Горького, д.4</t>
  </si>
  <si>
    <t>Арифуллин Айрат Минзаетович</t>
  </si>
  <si>
    <t>Арифуллина Диля Рестямовна</t>
  </si>
  <si>
    <t>Арифуллин Адель Айратович</t>
  </si>
  <si>
    <t>Арифуллина Аделия Айратовна</t>
  </si>
  <si>
    <t>д. Старый Сундырь, ул. Мостовая, д. 10</t>
  </si>
  <si>
    <t>Тяканов Владислав Владимирович</t>
  </si>
  <si>
    <t>Тяканова Марина Сергеевна</t>
  </si>
  <si>
    <t>Тяканова Софья Владиславовна</t>
  </si>
  <si>
    <t>Тяканова Анна Владиславовна</t>
  </si>
  <si>
    <t>Тяканов Савелий Владиславович</t>
  </si>
  <si>
    <t>/-</t>
  </si>
  <si>
    <t>Кондратьева Олимпиада Петровна</t>
  </si>
  <si>
    <t>Кондратьев Леонид Федорович</t>
  </si>
  <si>
    <t>Кондратьев Артем Леонидович</t>
  </si>
  <si>
    <t>Кондратьева Екатерина Леонидовна</t>
  </si>
  <si>
    <t>Кондратьева Мария Леонидовна</t>
  </si>
  <si>
    <t>д. Полевое Шептахово, ул. Школьная, д. 7</t>
  </si>
  <si>
    <t>П.Шептахово</t>
  </si>
  <si>
    <t xml:space="preserve"> 26.05.2014</t>
  </si>
  <si>
    <t>д. Кайнлык, ул. Ленина, д. 15</t>
  </si>
  <si>
    <t>Сахрова Гульсира Минхалимовна</t>
  </si>
  <si>
    <t>Сахров Маннур Миназимович</t>
  </si>
  <si>
    <t>Сахров Раиль Маннурович</t>
  </si>
  <si>
    <t>Сахров Разиль Маннурович</t>
  </si>
  <si>
    <t>Сахров Инзиль Маннурович</t>
  </si>
  <si>
    <t>д. Альбусь-Сюрбеево, ул. П.Орлова, д. 36</t>
  </si>
  <si>
    <t>Сулейманова Флёра Решитовна</t>
  </si>
  <si>
    <t>Сулейманова Зарина Равиловна</t>
  </si>
  <si>
    <t>Сулейманов Руслан Равилович</t>
  </si>
  <si>
    <t xml:space="preserve"> 28.06.2014</t>
  </si>
  <si>
    <t>д. Кайнлык, ул. Ленина, д. 10</t>
  </si>
  <si>
    <t>Садртдинова Рузалия Мансуровна</t>
  </si>
  <si>
    <t>Садртдинов Линар Минсихатович</t>
  </si>
  <si>
    <t>Садртдинов Лияз Линарович</t>
  </si>
  <si>
    <t>Садртдинова Лиана Линаровна</t>
  </si>
  <si>
    <t>Садртдинова Самира Линаровна</t>
  </si>
  <si>
    <t>д. Полевое Шептахово, ул. Угловая, д. 1</t>
  </si>
  <si>
    <t>Александрова Ирина Ивановна</t>
  </si>
  <si>
    <t>Александров Дмитрий Олегович</t>
  </si>
  <si>
    <t>Александрова Наталия Дмитриевна</t>
  </si>
  <si>
    <t>Александров Александр Дмитриевич</t>
  </si>
  <si>
    <t>Александрова Алина Дмитриевна</t>
  </si>
  <si>
    <t>Николаев Дмитрий Александрович</t>
  </si>
  <si>
    <t>д. Альбусь-Сюрбеево, ул. Р.Гафурова, д. 24</t>
  </si>
  <si>
    <t>Закирова Гельнара Мингалиевна</t>
  </si>
  <si>
    <t>Закиров Рафик Рахимуллович</t>
  </si>
  <si>
    <t>Закиров Ильфир Рафикович</t>
  </si>
  <si>
    <t>Закирова Эмилия Рафиковна</t>
  </si>
  <si>
    <t>Атакаев Илфат Решитович</t>
  </si>
  <si>
    <t>д. Урмаево, ул. Приовражная, д. 42</t>
  </si>
  <si>
    <t>Иштякова Гульназ Рауиловна</t>
  </si>
  <si>
    <t>Иштяков Ильдус Тимерзянович</t>
  </si>
  <si>
    <t>Иштякова Ильмира Ильдусовна</t>
  </si>
  <si>
    <t>Иштякова Эльназ Ильдусовна</t>
  </si>
  <si>
    <t>Иштякова Энже Ильдусовна</t>
  </si>
  <si>
    <t>Семья Атакаевых</t>
  </si>
  <si>
    <t>д. Кайнлык, ул. Ленина, д. 51</t>
  </si>
  <si>
    <t>Атакаева Чулпан Минихалимовна</t>
  </si>
  <si>
    <t>Атакаева Азалия Илфатовна</t>
  </si>
  <si>
    <t>Атакаев Азат Илфатович</t>
  </si>
  <si>
    <t>Атакаев Финат Илфатович</t>
  </si>
  <si>
    <r>
      <t xml:space="preserve">ЛПХ
</t>
    </r>
    <r>
      <rPr>
        <sz val="9"/>
        <rFont val="Times New Roman"/>
        <family val="1"/>
        <charset val="204"/>
      </rPr>
      <t>ИЖС</t>
    </r>
  </si>
  <si>
    <t>с. Тугаево, ул.Ленина, д. 58</t>
  </si>
  <si>
    <t>Шестакова Анна Андреевна</t>
  </si>
  <si>
    <t>Шестаков Анатолий Андреевич</t>
  </si>
  <si>
    <t>Николаенко Татьяна Андреевна</t>
  </si>
  <si>
    <t>д. Альбусь-Сюрбеево, ул. Нагорная, д. 19</t>
  </si>
  <si>
    <t>Феткуллина Энжие Рафаиловна</t>
  </si>
  <si>
    <t>Феткуллин Ринат Шейхуллович</t>
  </si>
  <si>
    <t>Феткуллин Рияз Ринатович</t>
  </si>
  <si>
    <t>Феткуллин Динар Ринатович</t>
  </si>
  <si>
    <t>Феткуллин Аяз Ринатович</t>
  </si>
  <si>
    <t>21:13:090110:692</t>
  </si>
  <si>
    <t>21:13:090110:680</t>
  </si>
  <si>
    <t>21:13:160207:231</t>
  </si>
  <si>
    <t xml:space="preserve"> 21:13:010101:177</t>
  </si>
  <si>
    <t>21:13:150304:307</t>
  </si>
  <si>
    <t>21:13:090110:722</t>
  </si>
  <si>
    <t>21:13:090110:721</t>
  </si>
  <si>
    <t>21:13:090110:723</t>
  </si>
  <si>
    <t>с.Чурачики, ул.Новая, д.205</t>
  </si>
  <si>
    <t>паспорт серии 9710 №869552 выдан ТП УФМС России по Чувашской Республике в Комсомольском районе 29.06.2011 г.</t>
  </si>
  <si>
    <t>Николаева Татьяна Юрьевна</t>
  </si>
  <si>
    <t>Николаев Дмитрий Владимирович</t>
  </si>
  <si>
    <t>паспорт серии 9707 №552868 выдан ТП УФМС России по Чувашской Республике в Комсомольском районе 03.09.2007</t>
  </si>
  <si>
    <t>Николаева Василиса Дмитриевна</t>
  </si>
  <si>
    <t>Николаева Анастасия Дмитриевна</t>
  </si>
  <si>
    <t>Николаева Милана Дмитриевна</t>
  </si>
  <si>
    <t>д.Кайнлык, ул.Школьная, д.34</t>
  </si>
  <si>
    <t>паспорт серии 9709 №786997 выдан ТП УФМС России по Чувашской Республике в Комсомольском районе 06.02.2010 г.</t>
  </si>
  <si>
    <t>18.0.1979</t>
  </si>
  <si>
    <t>Купиров Айдар Рашитович</t>
  </si>
  <si>
    <t>Купиров Айнур Айдарович</t>
  </si>
  <si>
    <t>Купирова Зарина Айдаровна</t>
  </si>
  <si>
    <t>Купиров Нияз Айдарович</t>
  </si>
  <si>
    <t>№ 21:13:160207:383-21/056/2020-4  от 27.07.2020  (Общая долевая собственность)  
№ 21:13:160207:383-21/056/2020-5  от 27.07.2020  (Общая долевая собственность)  
№ 21:13:160207:383-21/056/2020-3  от 27.07.2020  (Общая долевая собственность)  
№ 21:13:160207:383-21/056/2020-1  от 27.07.2020  (Общая долевая собственность)  
№ 21:13:160207:383-21/056/2020-2  от 27.07.2020  (Общая долевая собственность)</t>
  </si>
  <si>
    <t>21:13:160207:388</t>
  </si>
  <si>
    <t>№ 21:13:160207:388-21/056/2020-3  от 21.10.2020  (Общая долевая собственность)  
№ 21:13:160207:388-21/056/2020-6  от 21.10.2020  (Общая долевая собственность)  
№ 21:13:160207:388-21/056/2020-5  от 21.10.2020  (Общая долевая собственность)  
№ 21:13:160207:388-21/056/2020-4  от 21.10.2020  (Общая долевая собственность)  
№ 21:13:160207:388-21/056/2020-2  от 21.10.2020  (Общая долевая собственность)  
№ 21:13:160207:388-21/056/2020-1  от 21.10.2020  (Общая долевая собственность)</t>
  </si>
  <si>
    <t>№ 21:13:160207:391-21/051/2020-5  от 01.06.2020  (Общая долевая собственность)  
№ 21:13:160207:391-21/051/2020-4  от 01.06.2020  (Общая долевая собственность)  
№ 21:13:160207:391-21/051/2020-3  от 01.06.2020  (Общая долевая собственность)  
№ 21:13:160207:391-21/051/2020-2  от 01.06.2020  (Общая долевая собственность)  
№ 21:13:160207:391-21/051/2020-1  от 01.06.2020  (Общая долевая собственность)</t>
  </si>
  <si>
    <t>№ 21:13:160207:432-21/056/2020-2  от 27.07.2020  (Общая долевая собственность)  
№ 21:13:160207:432-21/056/2020-5  от 27.07.2020  (Общая долевая собственность)  
№ 21:13:160207:432-21/056/2020-1  от 27.07.2020  (Общая долевая собственность)  
№ 21:13:160207:432-21/056/2020-4  от 27.07.2020  (Общая долевая собственность)  
№ 21:13:160207:432-21/056/2020-3  от 27.07.2020  (Общая долевая собственность)</t>
  </si>
  <si>
    <t>Дата регистрации</t>
  </si>
  <si>
    <t>запись о регисрации</t>
  </si>
  <si>
    <t>№ 21:13:160207:386-21/056/2020-3  от 09.06.2020  (Общая долевая собственность)  
№ 21:13:160207:386-21/056/2020-1  от 09.06.2020  (Общая долевая собственность)  
№ 21:13:160207:386-21/056/2020-5  от 09.06.2020  (Общая долевая собственность)  
№ 21:13:160207:386-21/056/2020-2  от 09.06.2020  (Общая долевая собственность)  
№ 21:13:160207:386-21/056/2020-4  от 09.06.2020  (Общая долевая собственность)</t>
  </si>
  <si>
    <t>№ 21:13:160207:407-21/051/2020-4  от 28.05.2020  (Общая долевая собственность)  
№ 21:13:160207:407-21/051/2020-1  от 28.05.2020  (Общая долевая собственность)  
№ 21:13:160207:407-21/051/2020-5  от 28.05.2020  (Общая долевая собственность)  
№ 21:13:160207:407-21/051/2020-3  от 28.05.2020  (Общая долевая собственность)  
№ 21:13:160207:407-21/051/2020-2  от 28.05.2020  (Общая долевая собственность)</t>
  </si>
  <si>
    <t>№ 21:13:160207:406-21/056/2020-1  от 27.07.2020  (Общая долевая собственность)  
№ 21:13:160207:406-21/056/2020-4  от 27.07.2020  (Общая долевая собственность)  
№ 21:13:160207:406-21/056/2020-5  от 27.07.2020  (Общая долевая собственность)  
№ 21:13:160207:406-21/056/2020-2  от 27.07.2020  (Общая долевая собственность)  
№ 21:13:160207:406-21/056/2020-3  от 27.07.2020  (Общая долевая собственность)</t>
  </si>
  <si>
    <t>№ 21:13:160207:384-21/056/2020-5  от 24.07.2020  (Общая долевая собственность)  
№ 21:13:160207:384-21/056/2020-3  от 24.07.2020  (Общая долевая собственность)  
№ 21:13:160207:384-21/056/2020-1  от 24.07.2020  (Общая долевая собственность)  
№ 21:13:160207:384-21/056/2020-4  от 24.07.2020  (Общая долевая собственность)  
№ 21:13:160207:384-21/056/2020-2  от 24.07.2020  (Общая долевая собственность)</t>
  </si>
  <si>
    <t>№ 21:13:160207:395-21/056/2020-5  от 09.06.2020  (Общая долевая собственность)  
№ 21:13:160207:395-21/056/2020-1  от 09.06.2020  (Общая долевая собственность)  
№ 21:13:160207:395-21/056/2020-3  от 09.06.2020  (Общая долевая собственность)  
№ 21:13:160207:395-21/056/2020-6  от 09.06.2020  (Общая долевая собственность)  
№ 21:13:160207:395-21/056/2020-2  от 09.06.2020  (Общая долевая собственность)  
№ 21:13:160207:395-21/056/2020-4  от 09.06.2020  (Общая долевая собственность)</t>
  </si>
  <si>
    <t>№ 21:13:160207:403-21/056/2020-2  от 09.06.2020  (Общая долевая собственность)  
№ 21:13:160207:403-21/056/2020-3  от 09.06.2020  (Общая долевая собственность)  
№ 21:13:160207:403-21/056/2020-1  от 09.06.2020  (Общая долевая собственность)  
№ 21:13:160207:403-21/056/2020-5  от 09.06.2020  (Общая долевая собственность)  
№ 21:13:160207:403-21/056/2020-4  от 09.06.2020  (Общая долевая собственность)</t>
  </si>
  <si>
    <t>№ 21:13:160207:397-21/046/2020-2  от 29.05.2020  (Общая долевая собственность)  
№ 21:13:160207:397-21/046/2020-1  от 29.05.2020  (Общая долевая собственность)  
№ 21:13:160207:397-21/046/2020-4  от 29.05.2020  (Общая долевая собственность)  
№ 21:13:160207:397-21/046/2020-3  от 29.05.2020  (Общая долевая собственность)</t>
  </si>
  <si>
    <t>№ 21:13:160207:385-21/057/2020-1  от 08.10.2020  (Общая долевая собственность)  
№ 21:13:160207:385-21/057/2020-4  от 08.10.2020  (Общая долевая собственность)  
№ 21:13:160207:385-21/057/2020-3  от 08.10.2020  (Общая долевая собственность)  
№ 21:13:160207:385-21/057/2020-2  от 08.10.2020  (Общая долевая собственность)</t>
  </si>
  <si>
    <t>№ 21:13:160207:404-21/056/2020-2  от 21.10.2020  (Общая долевая собственность)  
№ 21:13:160207:404-21/056/2020-3  от 21.10.2020  (Общая долевая собственность)  
№ 21:13:160207:404-21/056/2020-5  от 21.10.2020  (Общая долевая собственность)  
№ 21:13:160207:404-21/056/2020-1  от 21.10.2020  (Общая долевая собственность)  
№ 21:13:160207:404-21/056/2020-4  от 21.10.2020  (Общая долевая собственность)</t>
  </si>
  <si>
    <t>№ 21:13:160207:438-21/053/2020-2  от 04.09.2020  (Общая долевая собственность)  
№ 21:13:160207:438-21/053/2020-3  от 04.09.2020  (Общая долевая собственность)  
№ 21:13:160207:438-21/053/2020-1  от 04.09.2020  (Общая долевая собственность)  
№ 21:13:160207:438-21/053/2020-5  от 04.09.2020  (Общая долевая собственность)  
№ 21:13:160207:438-21/053/2020-4  от 04.09.2020  (Общая долевая собственность)</t>
  </si>
  <si>
    <t xml:space="preserve"> 04.09.2020 </t>
  </si>
  <si>
    <t>№ 21:13:160207:394-21/056/2020-2  от 10.06.2020  (Общая долевая собственность)  
№ 21:13:160207:394-21/056/2020-1  от 10.06.2020  (Общая долевая собственность)  
№ 21:13:160207:394-21/056/2020-3  от 10.06.2020  (Общая долевая собственность)  
№ 21:13:160207:394-21/056/2020-4  от 10.06.2020  (Общая долевая собственность)  
№ 21:13:160207:394-21/056/2020-5  от 10.06.2020  (Общая долевая собственность)</t>
  </si>
  <si>
    <t>№ 21:13:160207:389-21/056/2020-5  от 27.07.2020  (Общая долевая собственность)  
№ 21:13:160207:389-21/056/2020-1  от 27.07.2020  (Общая долевая собственность)  
№ 21:13:160207:389-21/056/2020-3  от 27.07.2020  (Общая долевая собственность)  
№ 21:13:160207:389-21/056/2020-2  от 27.07.2020  (Общая долевая собственность)  
№ 21:13:160207:389-21/056/2020-4  от 27.07.2020  (Общая долевая собственность)</t>
  </si>
  <si>
    <t>№ 21:13:160207:401-21/044/2020-2  от 28.05.2020  (Общая долевая собственность)  
№ 21:13:160207:401-21/044/2020-1  от 28.05.2020  (Общая долевая собственность)  
№ 21:13:160207:401-21/044/2020-5  от 28.05.2020  (Общая долевая собственность)  
№ 21:13:160207:401-21/044/2020-4  от 28.05.2020  (Общая долевая собственность)  
№ 21:13:160207:401-21/044/2020-3  от 28.05.2020  (Общая долевая собственность)</t>
  </si>
  <si>
    <t>№ 21:13:160207:440-21/057/2020-5  от 28.05.2020  (Общая долевая собственность)  
№ 21:13:160207:440-21/057/2020-3  от 28.05.2020  (Общая долевая собственность)  
№ 21:13:160207:440-21/057/2020-4  от 28.05.2020  (Общая долевая собственность)  
№ 21:13:160207:440-21/057/2020-1  от 28.05.2020  (Общая долевая собственность)  
№ 21:13:160207:440-21/057/2020-2  от 28.05.2020  (Общая долевая собственность)</t>
  </si>
  <si>
    <t>№ 21:13:160207:402-21/044/2020-4  от 28.05.2020  (Общая долевая собственность)  
№ 21:13:160207:402-21/044/2020-2  от 28.05.2020  (Общая долевая собственность)  
№ 21:13:160207:402-21/044/2020-3  от 28.05.2020  (Общая долевая собственность)  
№ 21:13:160207:402-21/044/2020-5  от 28.05.2020  (Общая долевая собственность)  
№ 21:13:160207:402-21/044/2020-1  от 28.05.2020  (Общая долевая собственность)</t>
  </si>
  <si>
    <t>№ 21:13:160207:390-21/056/2020-6  от 10.06.2020  (Общая долевая собственность)  
№ 21:13:160207:390-21/056/2020-5  от 10.06.2020  (Общая долевая собственность)  
№ 21:13:160207:390-21/056/2020-2  от 10.06.2020  (Общая долевая собственность)  
№ 21:13:160207:390-21/056/2020-1  от 10.06.2020  (Общая долевая собственность)  
№ 21:13:160207:390-21/056/2020-7  от 10.06.2020  (Общая долевая собственность)</t>
  </si>
  <si>
    <t>№ 21:13:160207:441-21/056/2020-2  от 11.06.2020  (Общая долевая собственность)  
№ 21:13:160207:441-21/056/2020-1  от 11.06.2020  (Общая долевая собственность)  
№ 21:13:160207:441-21/056/2020-4  от 11.06.2020  (Общая долевая собственность)  
№ 21:13:160207:441-21/056/2020-3  от 11.06.2020  (Общая долевая собственность)  
№ 21:13:160207:441-21/056/2020-5  от 11.06.2020  (Общая долевая собственность)</t>
  </si>
  <si>
    <t>№ 21:13:160207:439-21/056/2020-4  от 11.06.2020  (Общая долевая собственность)  
№ 21:13:160207:439-21/056/2020-3  от 11.06.2020  (Общая долевая собственность)  
№ 21:13:160207:439-21/056/2020-5  от 11.06.2020  (Общая долевая собственность)  
№ 21:13:160207:439-21/056/2020-1  от 11.06.2020  (Общая долевая собственность)  
№ 21:13:160207:439-21/056/2020-2  от 11.06.2020  (Общая долевая собственность)</t>
  </si>
  <si>
    <t xml:space="preserve">№ 21:13:160207:398-21/057/2020-5  от 07.09.2020  (Общая долевая собственность)  
№ 21:13:160207:398-21/057/2020-4  от 07.09.2020  (Общая долевая собственность)  
№ 21:13:160207:398-21/057/2020-3  от 07.09.2020  (Общая долевая собственность)  
№ 21:13:160207:398-21/057/2020-1  от 07.09.2020  (Общая долевая собственность)  
№ 21:13:160207:398-21/057/2020-2  от 07.09.2020  (Общая долевая собственность)  
</t>
  </si>
  <si>
    <t xml:space="preserve"> № 21:13:160207:437-21/046/2020-5  от 07.10.2020  (Общая долевая собственность)  
№ 21:13:160207:437-21/046/2020-4  от 07.10.2020  (Общая долевая собственность)  
№ 21:13:160207:437-21/046/2020-1  от 07.10.2020  (Общая долевая собственность)  
№ 21:13:160207:437-21/046/2020-3  от 07.10.2020  (Общая долевая собственность)  
№ 21:13:160207:437-21/046/2020-2  от 07.10.2020  (Общая долевая собственность)</t>
  </si>
  <si>
    <t>№ 21:13:160207:392-21/057/2020-3  от 08.10.2020  (Общая долевая собственность)  
№ 21:13:160207:392-21/057/2020-2  от 08.10.2020  (Общая долевая собственность)  
№ 21:13:160207:392-21/057/2020-1  от 08.10.2020  (Общая долевая собственность)  
№ 21:13:160207:392-21/057/2020-4  от 08.10.2020  (Общая долевая собственность)  
№ 21:13:160207:392-21/057/2020-5  от 08.10.2020  (Общая долевая собственность)</t>
  </si>
  <si>
    <t>№ 21:13:160207:400-21/056/2020-3  от 11.06.2020  (Общая долевая собственность)  
№ 21:13:160207:400-21/056/2020-1  от 11.06.2020  (Общая долевая собственность)  
№ 21:13:160207:400-21/056/2020-5  от 11.06.2020  (Общая долевая собственность)  
№ 21:13:160207:400-21/056/2020-4  от 11.06.2020  (Общая долевая собственность)  
№ 21:13:160207:400-21/056/2020-2  от 11.06.2020  (Общая долевая собственность)</t>
  </si>
  <si>
    <t>№ 21:13:160207:405-21/048/2020-1  от 29.05.2020  (Общая долевая собственность)  
№ 21:13:160207:405-21/048/2020-2  от 29.05.2020  (Общая долевая собственность)  
№ 21:13:160207:405-21/048/2020-4  от 29.05.2020  (Общая долевая собственность)  
№ 21:13:160207:405-21/048/2020-5  от 29.05.2020  (Общая долевая собственность)  
№ 21:13:160207:405-21/048/2020-3  от 29.05.2020  (Общая долевая собственность)</t>
  </si>
  <si>
    <t>паспорт серии  9708 №646494 выдан ТП УФМС России по Чувасшкой Республике в Комсомольском районе 11.11.2008</t>
  </si>
  <si>
    <t>паспорт серии 9704 №190018 выдан Комсомольским РОВД Чувашской Республики 13.07.2004</t>
  </si>
  <si>
    <t>паспорт серии 9701 №015703 выдан Комсомольским РОВД Чувашской Республики 19.09.2003</t>
  </si>
  <si>
    <t>паспорт серии 9710 №869469 выдан ТП УФМС России по Чувашской Республике в Комсомольском районе 10.06.2011</t>
  </si>
  <si>
    <t>паспорт серии 4611 №740145 выдан ТП №5 ОУФМС России по Московской обл. по Сергиево-Посадскому муниципальному р-ну 29.03.2012</t>
  </si>
  <si>
    <t>д.Ендоба, ул.Центральная, д.40</t>
  </si>
  <si>
    <t>Михеева Ирина Аркадьевна</t>
  </si>
  <si>
    <t>Смирнов Максим Эдуардович</t>
  </si>
  <si>
    <t>Михеев Павел Леонидович</t>
  </si>
  <si>
    <t>Михеев Никита Сергеевич</t>
  </si>
  <si>
    <t>д.Малые Кошелеи, ул. Ворошилова, д.35</t>
  </si>
  <si>
    <t>Чернова Ирина Витальевна</t>
  </si>
  <si>
    <t>Чернов Алексей Александрович</t>
  </si>
  <si>
    <t>Чернов Роман Алексеевич</t>
  </si>
  <si>
    <t>Чернова Ксения Алексеевна</t>
  </si>
  <si>
    <t>Чернов Артём Алексеевич</t>
  </si>
  <si>
    <t>с.Токаево, ул.Пушкина д.23</t>
  </si>
  <si>
    <t>Салахутдинов Марат Гарефетдинович</t>
  </si>
  <si>
    <t>Салахутдинова Гелшат Решитовна</t>
  </si>
  <si>
    <t>Салахутдинова Ирке Маратовна</t>
  </si>
  <si>
    <t>Салахутдинова Малика Маратовна</t>
  </si>
  <si>
    <t>Салахутдинов Расул Маратович</t>
  </si>
  <si>
    <t>Семья Шараповых</t>
  </si>
  <si>
    <t>с.Урмаево, ул.Советская д.37</t>
  </si>
  <si>
    <t>Шарапова Гульшат Минзекиевна</t>
  </si>
  <si>
    <t>Шарапов Динар Шамилович</t>
  </si>
  <si>
    <t>Шарапов Дияз Динарович</t>
  </si>
  <si>
    <t>Шарапова Гельсу Динаровна</t>
  </si>
  <si>
    <t>Шарапов Данир Динарович</t>
  </si>
  <si>
    <t>Семья Хайрутдиновых</t>
  </si>
  <si>
    <t>с.Токаево, ул.Ленина д.8</t>
  </si>
  <si>
    <t>Хайрутдинов Алмаз Небиуллович</t>
  </si>
  <si>
    <t>Хайрутдинова Гельнара Минифаиковна</t>
  </si>
  <si>
    <t>Хайрутдинов Расул Алмазович</t>
  </si>
  <si>
    <t>Хайрутдинов Карим Алмазович</t>
  </si>
  <si>
    <t>Хайрутдинов Алим Алмазович</t>
  </si>
  <si>
    <t>с.Комсомольское, ул.Мира, д.14а</t>
  </si>
  <si>
    <t>Степанов Алексей Николаевич</t>
  </si>
  <si>
    <t>Степанова Елена Николаевна</t>
  </si>
  <si>
    <t>Степанов Николай Алексеевич</t>
  </si>
  <si>
    <t>Степанова Виктория Алексеевна</t>
  </si>
  <si>
    <t>Степанов Владимир Алексеевич</t>
  </si>
  <si>
    <t>Семья Шалиных</t>
  </si>
  <si>
    <t>с.Комсомольское, ул.Ленина, д.42</t>
  </si>
  <si>
    <t>Шалина Олеся Владимировна</t>
  </si>
  <si>
    <t>Шалин Николай Витальевич</t>
  </si>
  <si>
    <t>Шалина Полина Николаевна</t>
  </si>
  <si>
    <t>Шалина Карина Николаевна</t>
  </si>
  <si>
    <t>Шалин Арсений Николаевич</t>
  </si>
  <si>
    <t>с.Комсомольское, ул.Южная, д.7</t>
  </si>
  <si>
    <t>Семья Чакаевых</t>
  </si>
  <si>
    <t>Чакаева Дания Ринатовна</t>
  </si>
  <si>
    <t>Чакаев Ильдар Галелдинович</t>
  </si>
  <si>
    <t>Санатуллина Диана Шамилевна</t>
  </si>
  <si>
    <t>Санатуллин Данир Шамилевич</t>
  </si>
  <si>
    <t>Чакаева Илия Ильдаровна</t>
  </si>
  <si>
    <t>19.11.017</t>
  </si>
  <si>
    <t>с.Комсомольское, мкр.К.Антонова, д.1, кв.10</t>
  </si>
  <si>
    <t>Трофимова Любовь Ивановна</t>
  </si>
  <si>
    <t>Трофимов Сергей Вячеславович</t>
  </si>
  <si>
    <t>Трофимова Евгения Сергеевна</t>
  </si>
  <si>
    <t>Трофимов Даниил Сергеевич</t>
  </si>
  <si>
    <t>Трофимов Матвей Сергеевич</t>
  </si>
  <si>
    <t>д.Нижнее Тимерчеево, ул.Советская, д.12</t>
  </si>
  <si>
    <t>Семенов Анатолий Васильевич</t>
  </si>
  <si>
    <t>Семенова Наталья Станиславовна</t>
  </si>
  <si>
    <t>Семенов Артём Анатольевич</t>
  </si>
  <si>
    <t>Мефодьева Валерия Викторовна</t>
  </si>
  <si>
    <t>Семенова Арина Анатольевна</t>
  </si>
  <si>
    <t>Семья Печковых</t>
  </si>
  <si>
    <t>с.Комсомольское, ул.канашская, д.30, кв.29</t>
  </si>
  <si>
    <t>Печков Вячеслав Сергеевич</t>
  </si>
  <si>
    <t>Печкова Ольга Алексеевна</t>
  </si>
  <si>
    <t>Печков Андрей Вячеславович</t>
  </si>
  <si>
    <t>Печков Дмитрий Вячеславович</t>
  </si>
  <si>
    <t>Печков Макарий Вячеславович</t>
  </si>
  <si>
    <t>с. Токаево, ул. Мира д. 28</t>
  </si>
  <si>
    <t>520.03.1989</t>
  </si>
  <si>
    <t>д.Новое Бикмурзино, ул.Комсомольская, д.24</t>
  </si>
  <si>
    <t>Орлов Андрей Владимирович</t>
  </si>
  <si>
    <t>Орлова Ирина Юрьевна</t>
  </si>
  <si>
    <t>Орлова Елизавета Андреевна</t>
  </si>
  <si>
    <t>Орлова Виктория Андреевна</t>
  </si>
  <si>
    <t>Орлов Даниил Андреевич</t>
  </si>
  <si>
    <t>ЛПХ с правом строительства</t>
  </si>
  <si>
    <t>с.Комсомольское, мкр.К.Антонова, д.15, кв.10</t>
  </si>
  <si>
    <t>Николаева Мария Николевна</t>
  </si>
  <si>
    <t>Николаев Александр Николаевич</t>
  </si>
  <si>
    <t>Хайбуллин Ринат Ильшатович</t>
  </si>
  <si>
    <t>Николаева Ника Александровна</t>
  </si>
  <si>
    <t>Хайбуллина Лилиана Ильшатовна</t>
  </si>
  <si>
    <t>с.Комсомольское, ул.Комсомольская д.1В, кв.2</t>
  </si>
  <si>
    <t>Чернова Елена Владимировна</t>
  </si>
  <si>
    <t>Чернова Виктория Дмитриевна</t>
  </si>
  <si>
    <t>Чернов Артемий Дмитриевич</t>
  </si>
  <si>
    <t>Чернов Никита Дмитриевич</t>
  </si>
  <si>
    <t>Семья Елелеевых</t>
  </si>
  <si>
    <t>с.Комсомольское, ул.Заводская, д.41, кв.1</t>
  </si>
  <si>
    <t>Елелеев Ильдар Зиннетзянович</t>
  </si>
  <si>
    <t>Елелеева Надежда Владимировна</t>
  </si>
  <si>
    <t>Оболонкин Дмитрий Александрович</t>
  </si>
  <si>
    <t>Оболонкина Диана Александровна</t>
  </si>
  <si>
    <t>Елелеева Эльза Ильдаровна</t>
  </si>
  <si>
    <t>с.Комсомольское, мкр.Кабалина, д.11, кв.12</t>
  </si>
  <si>
    <t>Александрова Татьяна Николаевна</t>
  </si>
  <si>
    <t>Александров Алексей Николаевич</t>
  </si>
  <si>
    <t>Александрова Ева Алексеевна</t>
  </si>
  <si>
    <t>Александров Даниил Алексеевич</t>
  </si>
  <si>
    <t>Александрова Есения Алексеевна</t>
  </si>
  <si>
    <t>с.Комсомольское, ул.Центральная, 115, кв.4</t>
  </si>
  <si>
    <t>Кузьмина Татьяна Игнатьевна</t>
  </si>
  <si>
    <t>Кузьмин Игнатий Александрович</t>
  </si>
  <si>
    <t>Кузьмин Александр Иванович</t>
  </si>
  <si>
    <t>Кузьмин Иван Александрович</t>
  </si>
  <si>
    <t>Кузьмин Кирилл Александрович</t>
  </si>
  <si>
    <t>Семья Биктимировых</t>
  </si>
  <si>
    <t>д.Байбахтино, ул.Кооперативная, д.7А</t>
  </si>
  <si>
    <t>Биктимиров Николай Венямининович</t>
  </si>
  <si>
    <t>Биктимирова Рена Алексеевна</t>
  </si>
  <si>
    <t>Биктимиров Павел Николаевич</t>
  </si>
  <si>
    <t>Биктимиров Антон Николаевич</t>
  </si>
  <si>
    <t>Биктимирова Елизавета Николаевна</t>
  </si>
  <si>
    <t>с.Комсомольское, мкр.Кабалина, д.10, кв.12</t>
  </si>
  <si>
    <t>Андреева Галина Петровна</t>
  </si>
  <si>
    <t>Андреев Андрей Анатольевич</t>
  </si>
  <si>
    <t>Андреев Алексей Андреевич</t>
  </si>
  <si>
    <t>Андреев Дмитрий Андреевич</t>
  </si>
  <si>
    <t>Андреева Анна Андреевна</t>
  </si>
  <si>
    <t>д.Урмаево, ул.Приовражная, д.7</t>
  </si>
  <si>
    <t>Рахимзянова Гульнар Меселимовна</t>
  </si>
  <si>
    <t>паспорт серии 9799 №087943 выдан Комсомольским РОВД Чувашской Республики 27.02.2000</t>
  </si>
  <si>
    <t>Рахимзянов Ферид Сенетуллович</t>
  </si>
  <si>
    <t>Рахимзянова Резиле Феридовна</t>
  </si>
  <si>
    <t>паспорт серии 9799 №087932 выдан Комсомольским РОВД Чувашской Республики 27.02.2000</t>
  </si>
  <si>
    <t>Рахимзянова Лилия Феридовна</t>
  </si>
  <si>
    <t>Рахимзянов Алмаз Феридович</t>
  </si>
  <si>
    <t>паспорт серии 9709 №787671 выдан ТП УФМС России по Чувашской Республике в Комсомольском районе 23.06.2010</t>
  </si>
  <si>
    <r>
      <t xml:space="preserve">ЛПХ          </t>
    </r>
    <r>
      <rPr>
        <sz val="9"/>
        <rFont val="Times New Roman"/>
        <family val="1"/>
        <charset val="204"/>
      </rPr>
      <t>ИЖС с 2020</t>
    </r>
  </si>
  <si>
    <t>Семья Горбуновых</t>
  </si>
  <si>
    <t>д. Напольное Сюрбеево, ул.Речная, д. 13</t>
  </si>
  <si>
    <t>Горбунова Вера Анатольевна</t>
  </si>
  <si>
    <t>Горбунов Сергей Валерьевич</t>
  </si>
  <si>
    <t>Горбунова Анастасия Сергеевна</t>
  </si>
  <si>
    <t>Горбунова Виктория Сергеевна</t>
  </si>
  <si>
    <t>Горбунов Денис Сергеевич</t>
  </si>
  <si>
    <t>Семья Албутовых</t>
  </si>
  <si>
    <t>с. Комсомольское, ул. Заводская, д.67 а, кв.15</t>
  </si>
  <si>
    <t>Албутов Александр Николаевич</t>
  </si>
  <si>
    <t>Албутова Анна Николаевна</t>
  </si>
  <si>
    <t>Албутова Арина Александровна</t>
  </si>
  <si>
    <t>Албутов Вениамин Александрович</t>
  </si>
  <si>
    <t>Албутов Михаил Александрович</t>
  </si>
  <si>
    <t>с. Комсомольское, ул.Центральная, д.117, кв.8</t>
  </si>
  <si>
    <t>Чипчигин Павел Витальевич</t>
  </si>
  <si>
    <t>Чипчигина Анюта Григорьевна</t>
  </si>
  <si>
    <t>Петрова Есения Хайриддиновна</t>
  </si>
  <si>
    <t>Чипчигина Наталья Павловна</t>
  </si>
  <si>
    <t>Чипчигин Родион Павлович</t>
  </si>
  <si>
    <t>д. Подлесные Чурачики, ул.Колхозная, д. 10</t>
  </si>
  <si>
    <t>Хлебникова Алена Александровна</t>
  </si>
  <si>
    <t>Хлебников Сергей Викентьевич</t>
  </si>
  <si>
    <t>Хлебников Станислав Сергеевич</t>
  </si>
  <si>
    <t>Хлебникова Алиса Сергеевна</t>
  </si>
  <si>
    <t>д. Подлесные Чурачики, ул.Комсомольская, д. 29</t>
  </si>
  <si>
    <t>Морозов Алексей Анатольевич</t>
  </si>
  <si>
    <t>Морозова Светлана Петровна</t>
  </si>
  <si>
    <t>Морозова Екатерина Алексеевна</t>
  </si>
  <si>
    <t>Морозова Ангелина Алексеевна</t>
  </si>
  <si>
    <t>Морозов Андрей Алексеевич</t>
  </si>
  <si>
    <t>Семья Артемьевых</t>
  </si>
  <si>
    <t>с. Новочелны-Сюрбеево, ул. Гагарина, д.40</t>
  </si>
  <si>
    <t>Артемьева Надежда Леонтьевна</t>
  </si>
  <si>
    <t>Артемьева Ангелина Петровна</t>
  </si>
  <si>
    <t>Артемьева Валентина Петровна</t>
  </si>
  <si>
    <t>Максимов Анатолий Валериевич</t>
  </si>
  <si>
    <t>Артемьева Екатерина Валериевна</t>
  </si>
  <si>
    <t>с. Комсомольское, ул. 1-ая Полевая, д.20</t>
  </si>
  <si>
    <t>Галимзянова Гульнара Рафаиловна</t>
  </si>
  <si>
    <t>Галимзянов Рустам Сабирзянович</t>
  </si>
  <si>
    <t>Галимзянов Расиль Рустамович</t>
  </si>
  <si>
    <t>Галимзянов Ильяз Рустамович</t>
  </si>
  <si>
    <t>Галимзянова Мадина Рустамовна</t>
  </si>
  <si>
    <t>с. Комсомольское, ул. Центральная, д. 117, кв. 15</t>
  </si>
  <si>
    <t>Козлов Иван Иванович</t>
  </si>
  <si>
    <t>Козлова Светлана Витальевна</t>
  </si>
  <si>
    <t>Козлова Анжелика Ивановна</t>
  </si>
  <si>
    <t>Козлова Виктория Ивановна</t>
  </si>
  <si>
    <t>Козлов Игнат Иванович</t>
  </si>
  <si>
    <t>д. Малые Кошелеи, ул. Комсомольская, д.59</t>
  </si>
  <si>
    <t>Столярова Валентина Сергеевна</t>
  </si>
  <si>
    <t>Столяров Сергей Владимирович</t>
  </si>
  <si>
    <t>Столярова Эмма Сергеевна</t>
  </si>
  <si>
    <t>Столярова Елизавета Сергеевна</t>
  </si>
  <si>
    <t>Столярова Серафима Сергеевна</t>
  </si>
  <si>
    <t>д. Подлесные Чурачики ул. Колхозная, д.21</t>
  </si>
  <si>
    <t>Трофимова Людмила Васильевна</t>
  </si>
  <si>
    <t>Трофимов Владимир Алексеевич</t>
  </si>
  <si>
    <t>Трофимова Ольга Владимировна</t>
  </si>
  <si>
    <t>Трофимова София Владимировна</t>
  </si>
  <si>
    <t>Трофимова Виктория Владимировна</t>
  </si>
  <si>
    <t>с.Комсомольское, ул.Мира, д.19</t>
  </si>
  <si>
    <t>Алексеева Елена Геннадьевна</t>
  </si>
  <si>
    <t>Алексеев Эдуард Владимирович</t>
  </si>
  <si>
    <t>Алексеев Дмитрий Эдуардович</t>
  </si>
  <si>
    <t>Алексеева Анастасия Эдуардовна</t>
  </si>
  <si>
    <t>Алексеева Ксения Эдуардовна</t>
  </si>
  <si>
    <t>паспор серии 9702 №586985 выдан Комсомольским РОВД Чувашской Республики 03.06.2002</t>
  </si>
  <si>
    <t>паспорт серии 9700 №201025 выдан Комсомолським РОВД Чувашской Республики 03.05.2001</t>
  </si>
  <si>
    <t xml:space="preserve">паспорт </t>
  </si>
  <si>
    <t>паспор серии 9700 №200174 выдан Комсомольским РОВД Чувашской Республики 02.04.2001</t>
  </si>
  <si>
    <t>паспорт серии 9703 №903406 выдан Алатырским ГОВД Чувашской Республики 10.04.2003</t>
  </si>
  <si>
    <t>паспорт серии 9708 №617191 выдан ТП УФМС России по Чувашской Республике в Комсомольском районе 17.03.2008</t>
  </si>
  <si>
    <t>паспорт серии 9708 №616969 выдан ТП УФМС России по Чувашской Республике в Комсомольском районе 18.02.2008</t>
  </si>
  <si>
    <t>паспорт серии 9708 №616966 выдан ТП УФМС России по Чувашской Республике в Комсомольском районе 18.02.2008</t>
  </si>
  <si>
    <t>паспорт серии 9711 №950797 выдан ТП в с.Комсомольское Сежрайонного отдела УФМС России по Чувашской Республике в с.Батырево 29.03.2012</t>
  </si>
  <si>
    <t>паспорт серии 9704 №159266 выдан Комсомольским РОВД Чувашской Республики 28.12.2003</t>
  </si>
  <si>
    <t>паспорт серии  9704 №123425 выдан Московским РОВД гор.Чебоксары Чувасшкой Республики 21.10.2003</t>
  </si>
  <si>
    <t>паспорт серии 9704 №365181 выдан отделом внутренних дел Комсомольского района Чувашской Республики 24.01.2006</t>
  </si>
  <si>
    <t>снять с учета по заявлению</t>
  </si>
  <si>
    <t>Семья Жуковых</t>
  </si>
  <si>
    <t>д. Байбахтино, ул. Кооперативная, д. 36</t>
  </si>
  <si>
    <t>Жукова Надежда Владимировна</t>
  </si>
  <si>
    <t>Жуков Вениамин Николаевич</t>
  </si>
  <si>
    <t>Жуков Андрей Вениаминович</t>
  </si>
  <si>
    <t>Жуков Николай Вениаминович</t>
  </si>
  <si>
    <t>Жукова Мария Вениаминовна</t>
  </si>
  <si>
    <t>Файзов Имиль Раушанович</t>
  </si>
  <si>
    <t>паспорт серии 9704 №015993 выдан Комсомольским РОВД Чувашской Республики 06.10.2003</t>
  </si>
  <si>
    <t>паспорт серии 9799 №051005 выдан Комсомольским РОВД Чувашской Республики 06.03.1999</t>
  </si>
  <si>
    <t>свидетельство о рождении серии I-РЛ №670732 выдано Отделом ЗАГС администрации Комсомольского района Чувашской Республики 23.05.2008</t>
  </si>
  <si>
    <t>свидетельство о рождении серии I-РЛ №787032 выдано Отделом ЗАГС администрации Комсомольского района Чувашской Республики 08.11.2012</t>
  </si>
  <si>
    <t>д. Малые Кошелеи, ул. Ворошилова, д. 43</t>
  </si>
  <si>
    <t>Крысова Ирина Анатольевна</t>
  </si>
  <si>
    <t>Крысова Ангелина Валерьевна</t>
  </si>
  <si>
    <t>Крысова Юлия Валерьевна</t>
  </si>
  <si>
    <t>Крысов Матвей Евгеньевич</t>
  </si>
  <si>
    <t>д. Дубовка, ул. Молодежная, д. 11</t>
  </si>
  <si>
    <t>Дубовка</t>
  </si>
  <si>
    <t>Гордеев Владимир Геннадьевич</t>
  </si>
  <si>
    <t>Гордеев Станислав Владимирович</t>
  </si>
  <si>
    <t>Гордеев Данил Владимирович</t>
  </si>
  <si>
    <t>Гордеева Анастасия Владимировна</t>
  </si>
  <si>
    <t>паспорт серии 9703 №920041 выдан Комсомольским РОВД Чувасшкой Республики 26.05.2003</t>
  </si>
  <si>
    <t>паспорт серии 9704 №329202 выдан отделом внутренних дел Комсомослького района Чувашской Республики 03.05.2005</t>
  </si>
  <si>
    <t>Григорьев Иван Геннадьевич</t>
  </si>
  <si>
    <t>Григорьева Ольга Петровна</t>
  </si>
  <si>
    <t>Григорьев Кирилл Иванович</t>
  </si>
  <si>
    <t>Григорьев Антон Иванович</t>
  </si>
  <si>
    <t>Григорьев Егор Иванович</t>
  </si>
  <si>
    <t>д.Байбахтино, ул.Полевая, д.2</t>
  </si>
  <si>
    <t>паспорт серии 9704 №329472 выдан отделом внутренних дел Комсомольского района Чувашской Республики 17.06.2005</t>
  </si>
  <si>
    <t>свидетельство о рождении серии I-РЛ №758592 выдано Отделом ЗАГС администрации Комсомольского района Чувашской Республики 05.09.2011</t>
  </si>
  <si>
    <t>свидетельство о рождении серии I-РЛ №899940 выдано Отделом ЗАГС администрации Комсомольского района Чувашской Республики 10.03.2017</t>
  </si>
  <si>
    <t>паспорт серии 9701 №254732 выдан Комсомольским РОВД Чувашской Республики 05.06.2001</t>
  </si>
  <si>
    <t>паспорт серии 97168 №346051 выдан МВД по Чувашской Республике 24.05.2018</t>
  </si>
  <si>
    <t>Сафиуллин Марат Галимзянович</t>
  </si>
  <si>
    <t>с.Токаево, ул.Дружбы д.37</t>
  </si>
  <si>
    <t>Шакурова Альфия Анатольевна</t>
  </si>
  <si>
    <t>паспорт серии 9701 №458858 выдан Комсомольским РОВД Чувашской Республики 06.02.2002</t>
  </si>
  <si>
    <t>Шакуров Рустем Хасиетуллович</t>
  </si>
  <si>
    <t>паспорт серии 9701 №458638 выдан Комсомольским РОВД Чувашской Республики 29.01.2002</t>
  </si>
  <si>
    <t>Шакурова Гелгене Рустемовна</t>
  </si>
  <si>
    <t>Шакуров Самир Рустемович</t>
  </si>
  <si>
    <t>свидетельство о рождении серии I-РЛ №758840 выдано Отделом ЗАГС администрации Комсомольского района Чувашской Республики 10.01.2012</t>
  </si>
  <si>
    <t>Шакуров Амир Рустемович</t>
  </si>
  <si>
    <t>свидетельство о рождении серии II-РЛ №568118 выдано Отделом ЗАГС администрации Комсомольского района Чувашской Республики 19.04.2019</t>
  </si>
  <si>
    <t>с. Комсомольское, ул. Канашская, д.30, кв.17</t>
  </si>
  <si>
    <t>Корнилова Александра Юрьевна</t>
  </si>
  <si>
    <t>свидетельство о рождении серии I-РЛ №758249 выдано Отделом ЗАГС администрации Комсомольского района Чувашской Республики 09.02.2011</t>
  </si>
  <si>
    <t>Корнилов Никита Юрьевич</t>
  </si>
  <si>
    <t>Корнилов Матвей Владимирович</t>
  </si>
  <si>
    <t>свидетельство о рождении серии II-РЛ №549350 выдано Отделом ЗАГС администрации Комсомольского района Чувашской Республики 09.02.2018</t>
  </si>
  <si>
    <t>Корнилова Еликонида Игоревна</t>
  </si>
  <si>
    <t>свидетельство о рождении серии I-РЛ №811184 выдано Отделом ЗАГС администрации Комсомольского района Чувашской Республики 23.08.2013</t>
  </si>
  <si>
    <t>Тарасова Ирина Петровна</t>
  </si>
  <si>
    <t>Тарасов Дмитрий Юрьевич</t>
  </si>
  <si>
    <t>Тарасова Диана Дмитриевна</t>
  </si>
  <si>
    <t>Тарасов Артур Дмитриевич</t>
  </si>
  <si>
    <t>Тарасова Стефания Дмитриевна</t>
  </si>
  <si>
    <t>д.Новый Сундырь ул.Школьная, д.9</t>
  </si>
  <si>
    <t>Романов Николай Федорович</t>
  </si>
  <si>
    <t>Романова Татьяна Алексеевна</t>
  </si>
  <si>
    <t>Романов Павел Николаевич</t>
  </si>
  <si>
    <t>Романов Илья Николаевич</t>
  </si>
  <si>
    <t>Романов Максим Николаевич</t>
  </si>
  <si>
    <t>д.Нижнее Тимерчеево, ул. Октябрьская, д. 41</t>
  </si>
  <si>
    <t>с. Комсомольское, мкр.К.Антонова, д.11, кв.18</t>
  </si>
  <si>
    <t>Герасимова Крестина Вадимовна</t>
  </si>
  <si>
    <t>Герасимов Лев Леонидович</t>
  </si>
  <si>
    <t xml:space="preserve">паспорт серии 9702 №547771 выдан Комсомольским РОВД Чувшской Республики 06.04.2002 </t>
  </si>
  <si>
    <t>Павлова Виктория Александровна</t>
  </si>
  <si>
    <t>свидетельство о рождении серии I-РЛ №670849 выдано Отделом ЗАГС администрации Комсомольского района Чувашской Республики 23.07.2008</t>
  </si>
  <si>
    <t>Герасимов Дмитрий Львович</t>
  </si>
  <si>
    <t>свидетельство о рождении серии I-РЛ №811451 выдано Отделом ЗАГС администрации Комсомольского района Чувашской Республики 09.01.2014</t>
  </si>
  <si>
    <t>Герасимов Денис Львович</t>
  </si>
  <si>
    <t>свидетельство о рождении серии II-РЛ №568129 выдано Отделом ЗАГС администрации Комсомольского района Чувашской Республики 15.05.2019</t>
  </si>
  <si>
    <t>д.Урмаево, ул.Пушкина, д.4</t>
  </si>
  <si>
    <t>Хамдеев Айрат Агзаметдинович</t>
  </si>
  <si>
    <t>паспорт серии 9702 №587581 выдан Комсомольским РОВД Чувшской Республики 09.07.2002</t>
  </si>
  <si>
    <t>Хамдеева Резине Минетулловна</t>
  </si>
  <si>
    <t>паспорт серии 9704 №365100 выдан отделом внутренних дел Комсомольского района Чувашской Республики 16.01.2006</t>
  </si>
  <si>
    <t>Хамдеев Данияр Айратович</t>
  </si>
  <si>
    <t>Хамдеева Зулия Айратовна</t>
  </si>
  <si>
    <t>Хамдеев Амир Айратович</t>
  </si>
  <si>
    <t>с.Токаево, ул.Пушкина, д.8</t>
  </si>
  <si>
    <t>Алиуллов Мансур Шевкатович</t>
  </si>
  <si>
    <t>паспорт серии 9707 №579545 выдан ТП УФМС России по Чувашской Республике в Комсомольском районе 26.01.2008</t>
  </si>
  <si>
    <t>Алиуллова Гелия Минибагизовна</t>
  </si>
  <si>
    <t>паспорт серии 9710 №869039 выдан ТП УФМС России по Чувашской Республике в Комсомольском районе 11.03.2011</t>
  </si>
  <si>
    <t>Алиуллов Юныс Мансурович</t>
  </si>
  <si>
    <t>Алиуллова Алсу Мансуровна</t>
  </si>
  <si>
    <t>Алиуллов Амир Мансурович</t>
  </si>
  <si>
    <t>с. Комсомольское, ул.Разумова, д.2</t>
  </si>
  <si>
    <t>Шамсутдинова Гелия Нэжиповна</t>
  </si>
  <si>
    <t>Шамсутдинов Рустам Рифкатович</t>
  </si>
  <si>
    <t>паспорт серии 9704 №016338 выдан Комсомольским РОВД Чувшской Республики 27.10.2003</t>
  </si>
  <si>
    <t>Грачёв Руслан Ильнарович</t>
  </si>
  <si>
    <t>свидетельство о рождении серии III-ЕР №519134 выдано Отделом ЗАГС Советского района городского округа Самара управления ЗАГС Самарской области 06.05.2014</t>
  </si>
  <si>
    <t>Шамсутдинова Наиля Рустамовна</t>
  </si>
  <si>
    <t>Шамсутдинова Алия Рустамовна</t>
  </si>
  <si>
    <t>свидетельство о рождении серии II-РЛ №568175 выдано Отделом ЗАГС администрации Комсомольского района Чувашской Республики 04.09.2019</t>
  </si>
  <si>
    <t>Зинятуллина Гелюся Фидаиловна</t>
  </si>
  <si>
    <t>паспорт серии 9710 №836539 выдан ТП УФМС России по Чувашской Республике в Комсомольском районе 20.01.2011</t>
  </si>
  <si>
    <t>паспорт серии 9708 №646783 выдан ТП УФМС России по Чувашской Республике в Комсомольском районе 26.12.2008</t>
  </si>
  <si>
    <t>Зинятуллин Илдар Фидаилович</t>
  </si>
  <si>
    <t>Зинятуллина Ирке Илдаровна</t>
  </si>
  <si>
    <t>Зинятуллина Алсу Илдаровна</t>
  </si>
  <si>
    <t>с.Токаево, ул.Дружбы д.6</t>
  </si>
  <si>
    <t>Зинятуллин Айнур Илдарович</t>
  </si>
  <si>
    <t>д.Татарское-Ивашкино, ул.Татарская, д.19</t>
  </si>
  <si>
    <t>Ильина Венера Николаевна</t>
  </si>
  <si>
    <t>Ильин Юрий Геннадьевич</t>
  </si>
  <si>
    <t>Ильин Александр Юрьевич</t>
  </si>
  <si>
    <t>Ильин Степан Юрьевич</t>
  </si>
  <si>
    <t>Ильин Роман Юрьевич</t>
  </si>
  <si>
    <t>Афанасьев Роман Юрьевич</t>
  </si>
  <si>
    <t>Сергеева Анастасия Витальевна</t>
  </si>
  <si>
    <t>Сергеева Кристина Витальевна</t>
  </si>
  <si>
    <t>Семья Спиридоновых</t>
  </si>
  <si>
    <t>д. Степное Яниково, ул. Горького, д. 3</t>
  </si>
  <si>
    <t>Спиридонова Марина Владимировна</t>
  </si>
  <si>
    <t>Спиридонов Александр Николаевич</t>
  </si>
  <si>
    <t>Спиридонова Евгения Александровна</t>
  </si>
  <si>
    <t>Спиридонов Никита Александрович</t>
  </si>
  <si>
    <t>Спиридонов Илья Александрович</t>
  </si>
  <si>
    <t>Спиридонов Захар Александрович</t>
  </si>
  <si>
    <t>д. Напольное Сюрбеево ул. Колхозная д. 31</t>
  </si>
  <si>
    <t>Филиппова Ирина Александровна</t>
  </si>
  <si>
    <t>Филиппов Филипп Михайлович</t>
  </si>
  <si>
    <t>Филиппов Димитрий Филиппович</t>
  </si>
  <si>
    <t>Филиппова Александра Филипповна</t>
  </si>
  <si>
    <t>Филиппов Матвей Филиппович</t>
  </si>
  <si>
    <t>д.Старые Высли, ул.Чапаева, д.1</t>
  </si>
  <si>
    <t>Николаева Вера Михайловна</t>
  </si>
  <si>
    <t>Николаев Алексей Анатольевич</t>
  </si>
  <si>
    <t>Николаев Артем Алексеевич</t>
  </si>
  <si>
    <t>Николаева Анна Алексеевна</t>
  </si>
  <si>
    <t>Николаев Арсений Алексеевич</t>
  </si>
  <si>
    <t>с. Старочелны-Сюрбеево, ул. Садовая, д.10</t>
  </si>
  <si>
    <t>Кондратьева Елена Сидоровна</t>
  </si>
  <si>
    <t>Кондратьева Диана Васильевна</t>
  </si>
  <si>
    <t>Кондратьев Станислав Васильевич</t>
  </si>
  <si>
    <t>Кондратьев Артемий Васильевич</t>
  </si>
  <si>
    <t>с.Комсомольское, мкр.К.Антонова, д.14А, кв.21</t>
  </si>
  <si>
    <t>Тихонова Эльвира Анатольевна</t>
  </si>
  <si>
    <t>Тихонов Владимир Михайлович</t>
  </si>
  <si>
    <t>паспорт серии 9706 №507662 выдан ТП УФМС России по Чувашской Республике в Комсомольском районе 25.05.2007</t>
  </si>
  <si>
    <t>Тихонов Кирилл Владимирович</t>
  </si>
  <si>
    <t>Тихонов Евгений Владимирович</t>
  </si>
  <si>
    <t>Тихонова Виктория Владимировна</t>
  </si>
  <si>
    <t>с.Тугаево, ул.К.Маркса, д.18</t>
  </si>
  <si>
    <t>Казакова Валентина Николаевна</t>
  </si>
  <si>
    <t>паспорт серии 9706 №524222 выдан Отделом внутренних дел Московского района города Чебоксары 29.03.2007</t>
  </si>
  <si>
    <t>Казаков Юрий Николаевич</t>
  </si>
  <si>
    <t>паспорт серии 9704 №372440 выдан Отделом внутренних делгорода Новочебоксарска Чувасшкой Республики 26.08.2005</t>
  </si>
  <si>
    <t>Казакова Анна Юрьевна</t>
  </si>
  <si>
    <t>Казакова Екатерина Юрьевна</t>
  </si>
  <si>
    <t>Казаков Александр Юрьевич</t>
  </si>
  <si>
    <t>с.Комсомольское, ул.70 лет Октября, д.4, кв.13</t>
  </si>
  <si>
    <t>Жукова Екатерина Ильинична</t>
  </si>
  <si>
    <t>паспорт серии 9705 №437508 выдан Отделом внутренних дел Московского района города Чебоксары 19.04.2006</t>
  </si>
  <si>
    <t>Николаев Мирон Андрианович</t>
  </si>
  <si>
    <t>Николаева Елизавета Андриановна</t>
  </si>
  <si>
    <t>Николаев Илья Андрианович</t>
  </si>
  <si>
    <t>Семья Еремеевых</t>
  </si>
  <si>
    <t>с.Комсомольское, ул.70 лет Октября, д.4, кв.17</t>
  </si>
  <si>
    <t>с.Комсомольское, мкр.Кабалина, д.4, кв.19</t>
  </si>
  <si>
    <t>Спиридонова Екатерина Александровна</t>
  </si>
  <si>
    <t>паспорт серии 9710 №861862 выдан Отделом УФМС России по Чувашкой Республике в Калининском районе гор.Чебоксары 26.01.2011</t>
  </si>
  <si>
    <t>паспорт серии 9714 №110544 выдан Межрайонным отделом УФМС России по Чувашской Республике в гор.Ядрин 22.08.2014</t>
  </si>
  <si>
    <t>паспорт серии 8110 №391070 выдан Отделом УФМС России по  Республике Бурятия  в Железнодорожном р-не гор.Улан-Удэ 07.04.2011</t>
  </si>
  <si>
    <t>Спиридонов Николай Александрович</t>
  </si>
  <si>
    <t>Спиридонов Владимир Александрович</t>
  </si>
  <si>
    <t>Спиридонова Ника Александровна</t>
  </si>
  <si>
    <t>с.Комсомольское, ул.70 лет Октября, д.2, кв.3</t>
  </si>
  <si>
    <t>Иванова Анастасия Викторовна</t>
  </si>
  <si>
    <t>Иванов Дмитрий Герасимович</t>
  </si>
  <si>
    <t>паспорт серии 9708 №646244 выдан ТП УФМС России по Чувасшкой Республике в Комсомольском районе 11.09.2008</t>
  </si>
  <si>
    <t>Иванов Дмитрий Дмитриевич</t>
  </si>
  <si>
    <t>Иванов Александр Дмитриевич</t>
  </si>
  <si>
    <t>Иванов Данил Дмитриевич</t>
  </si>
  <si>
    <t>с.Урмаево, ул.Южная д.2</t>
  </si>
  <si>
    <t>Шайдуллин Наиль Небиуллович</t>
  </si>
  <si>
    <t>Шайдуллина Разиля Дамировна</t>
  </si>
  <si>
    <t>паспорт серии 9706 №473054 выдан отделом внутренних дел Комсомольского района Чувашской Республики 14.11.2006</t>
  </si>
  <si>
    <t>Шайдуллин Нияз Наилевич</t>
  </si>
  <si>
    <t>Шайдуллин Карим Наилевич</t>
  </si>
  <si>
    <t>с.Токаево, ул.Снежная, д.29</t>
  </si>
  <si>
    <t>Семья Ямалтдиновых</t>
  </si>
  <si>
    <t>Ямалтдинова Ильсияр Разатдиновна</t>
  </si>
  <si>
    <t>Ямалтдинов Наиль Экреметдинович</t>
  </si>
  <si>
    <t>паспорт серии 9799 №087865 выдан Комсомольским РОВД Чувашской Республики 22.02.2000</t>
  </si>
  <si>
    <t>Ямалтдинова Алсу Наилевна</t>
  </si>
  <si>
    <t>Ямалтдинова Энже Наилевна</t>
  </si>
  <si>
    <t>Ямалтдинов Айшат Наилевич</t>
  </si>
  <si>
    <t>Камальдинова Гузалия Мансуровна</t>
  </si>
  <si>
    <t>паспорт серии 9713 №030739 выдан ТПУФМС России по Чувашской Республике в Комсомольском районе 08.09.2011</t>
  </si>
  <si>
    <r>
      <rPr>
        <strike/>
        <sz val="10"/>
        <rFont val="Times New Roman"/>
        <family val="1"/>
        <charset val="204"/>
      </rPr>
      <t>Малые Кошелеи</t>
    </r>
    <r>
      <rPr>
        <sz val="10"/>
        <rFont val="Times New Roman"/>
        <family val="1"/>
        <charset val="204"/>
      </rPr>
      <t xml:space="preserve"> Комсомольское</t>
    </r>
  </si>
  <si>
    <t>Айнетдинова Гелия Экреметдиновна</t>
  </si>
  <si>
    <t>д.Чичканы, ул.Молодежная, д.229</t>
  </si>
  <si>
    <t>21:13:150304:305</t>
  </si>
  <si>
    <t>паспорт серии 9704 №329072 выдан Отделом внутрених дел Комсомольского района Чувашской Республики 16.04.2005</t>
  </si>
  <si>
    <t>Айнетдинов Марат Рауфович</t>
  </si>
  <si>
    <t>Айнетдинов Аяз Маратович</t>
  </si>
  <si>
    <t>Айнетдинова Эльвина Маратовна</t>
  </si>
  <si>
    <t>Айнетдинов Ильмир Маратович</t>
  </si>
  <si>
    <t>паспорт серии 9706 №472631 выдан Отделом внутренних дел Комсомольского района Чувашской Республики 18.08.2006</t>
  </si>
  <si>
    <t>паспорт серии 9700 №151378 выдан Комсомольским РОВД Чувашской Республики 03.02.2001</t>
  </si>
  <si>
    <t>паспорт серии 9205 №525138 выдан Буинским ГРОВД Республики Татарстан 21.12.2004</t>
  </si>
  <si>
    <t>паспорт серии 9718 №391442 выдан МВД по Чувашской Республике 15.052019</t>
  </si>
  <si>
    <t>паспорт серии 9704 №189509 выдан Комсомольским РОВД Чувашской Республики 12.03.20014</t>
  </si>
  <si>
    <t>паспорт серии 9709 №735005 выдан ТП УФМС России по Чувашской Республике в Комсомольском районе 12.08.2009</t>
  </si>
  <si>
    <t>паспорт серии 9708 №646514 выдан ТП УФМС России по Чувашской Республике в Комсомольском районе 11.11.2008</t>
  </si>
  <si>
    <t>паспорт серии 9701 №349907 выдан Комсомольским РОВД по Чувашской Республике 15.09.2001</t>
  </si>
  <si>
    <t>Паспорт серии 9708 №616857 выдан ТП УФМС России по Чувашской Республике в Комсомольском районе 10.07.2008</t>
  </si>
  <si>
    <t>Паспорт серии 9709 №787039 выдан ТП УФМС России по Чувашской Республике в Комсомольском районе 13.02.2010</t>
  </si>
  <si>
    <t>паспорт серии 9704 №2458373 выдан Комсомольским РОВД Чувашской Республики 02.11.2004</t>
  </si>
  <si>
    <r>
      <rPr>
        <strike/>
        <sz val="9"/>
        <rFont val="Times New Roman"/>
        <family val="1"/>
        <charset val="204"/>
      </rPr>
      <t>ИЖС</t>
    </r>
    <r>
      <rPr>
        <sz val="9"/>
        <rFont val="Times New Roman"/>
        <family val="1"/>
        <charset val="204"/>
      </rPr>
      <t xml:space="preserve"> ЛПХ</t>
    </r>
  </si>
  <si>
    <t>паспорт серии 9717 №336822 выдан МВД по Чувашской Республике 10.03.2018</t>
  </si>
  <si>
    <t>паспорт серии 9717 №310892 выдан МВД по Чувашской Республике 18.01.2018</t>
  </si>
  <si>
    <t>паспорт серии 9709 №787437 выдан ТП УФМС России по Чувашской Республике в Комсомольском районе 07.05.2010</t>
  </si>
  <si>
    <t>паспорт серии 9704 №278855 выдан отделом внутренних дел Комсомольского района Чувашской Республики 21.12.2004</t>
  </si>
  <si>
    <t>паспорт серии 9709 №787522 выдан ТП УФМС России по Чувашской Республике в Комсомольском районе 20.05.2010</t>
  </si>
  <si>
    <t>паспорт серии 9705 №416685 выдан отделом внуиренних дел Комсомольского района Чувашской Республики 03.03.2005</t>
  </si>
  <si>
    <t>паспорт серии 9708 №646402 выдан ТП УФМС России по Чувашской Республике в Комсомольском районе 24.10.2008</t>
  </si>
  <si>
    <t>паспорт серии 9706 №472704 выдан отделом внутренних дел Комсомольского района Чувасшкой Республики 05.09.2006</t>
  </si>
  <si>
    <t>паспорт серии 9704 №279010 выдан отделом внутренних дел Комсомольского района Чувасшкой Республики 27.01.2005</t>
  </si>
  <si>
    <t>паспорт серии 9709 №787199 выдан ТП УФМС России по Чувашской Республике в Комсомольском районе 16.03.2010</t>
  </si>
  <si>
    <t>паспорт серии 9708 №617190 выдан ТП УФМС России по Чувашской Республике в Комсомольском районе 17.03.2008</t>
  </si>
  <si>
    <t>паспорт серии 9718 №371836 выдан МВД по Чувашской Республике 014.01.2019 г.</t>
  </si>
  <si>
    <t>паспорт серии 9700 №177900 выдан Комсомольским РОВД Чувашской Республики 19.03.2001 г.</t>
  </si>
  <si>
    <t>паспорт серии 9706 №508989 выдан отделом внутренних дел Комсомольского района Чувашской Республики 20.02.2007</t>
  </si>
  <si>
    <t>паспорт серии 9704 №278888 выдан отделом внутренних дел Комсомольского района Чувашской Республики 28.12.2004</t>
  </si>
  <si>
    <t>паспорт серии 9704 №159004 выдан Комсомольским РОВД Чувашской Республики 22.12.2003</t>
  </si>
  <si>
    <t>паспорт серии 9710 №869128 выдан ТП УФМС России по Чувашской Республике в Комсомольском районе 26.03.2011</t>
  </si>
  <si>
    <t>свидетельство о рождении серии I-РЛ №702398 выдано Отделом ЗАГС администрации Комсомольского района Чувашской Республики 20.08.2009</t>
  </si>
  <si>
    <t>свидетельство о рождении серии I-РЛ №758777 выдано Отделом ЗАГС администрации Комсомольского района Чувашской Республики 08.12.2011</t>
  </si>
  <si>
    <t>свидетельство о рождении серии I-РЛ №848156 выдано Отделом ЗАГС администрации Комсомольского района Чувашской Республики 26.11.2014</t>
  </si>
  <si>
    <t>свидетельство о рождении серии I-РЛ №848169 выдано Отделом ЗАГС администрации Комсомольского района Чувашской Республики 11.12.2014</t>
  </si>
  <si>
    <t>свидетельство о рождении серии I-РЛ №648290 выдано Отделом ЗАГС администрации Комсомольского района Чувашской Республики 06.08.2007</t>
  </si>
  <si>
    <t>свидетельство о рождении серии I-РЛ №623021 выдано Отделом ЗАГС администрации Комсомольского района Чувашской Республики 13.07.2006</t>
  </si>
  <si>
    <t>паспорт серии 9704 №364956 выдан отднлом внутренних дел Комсомольского района Чувашской Республики 16.12.2005</t>
  </si>
  <si>
    <t>паспорт серии 9704 №015580 выдан Комсомольским РОВД Чувашской Республики 09.09.2003</t>
  </si>
  <si>
    <r>
      <t xml:space="preserve">с. Комсомольское, </t>
    </r>
    <r>
      <rPr>
        <strike/>
        <sz val="9"/>
        <rFont val="Times New Roman"/>
        <family val="1"/>
        <charset val="204"/>
      </rPr>
      <t xml:space="preserve">ул. Разумова, д. 17 </t>
    </r>
    <r>
      <rPr>
        <sz val="9"/>
        <rFont val="Times New Roman"/>
        <family val="1"/>
        <charset val="204"/>
      </rPr>
      <t>мкр.Кабалина, д.10, кв.3</t>
    </r>
  </si>
  <si>
    <t>Павлова Екатерина Петровна</t>
  </si>
  <si>
    <t>свидетельство о рождении серии I-РЛ №876740 выдано Отделом ЗАГС администрации Комсомольского района Чувашской Республики 25.04.2016</t>
  </si>
  <si>
    <t>свидетельство о рождении серии II-РЛ №549408 выдано Отделом ЗАГС администрации Комсомольского района Чувашской Республики 03.05.2018</t>
  </si>
  <si>
    <t>Павлова Анна Петровна</t>
  </si>
  <si>
    <t>паспорт серии 9700 №123786 выдан Комсомольским РОВД Чувашской Республики 12.09.2000</t>
  </si>
  <si>
    <t>паспорт серии 9719 №4493069 выдан МВД по Чувашской Республике 18.01.2020</t>
  </si>
  <si>
    <t>паспорт серии 9707 №579119 выдан ТП в УФМС России по Чувашской Республике в Комсомольском районе 26.11.2007</t>
  </si>
  <si>
    <t>паспорт серии 9705 №417419 выдан Отделом внутренних дел Комсомольского района Чувашской Республики 21.07.2006</t>
  </si>
  <si>
    <r>
      <t xml:space="preserve">с. Комсомольское, </t>
    </r>
    <r>
      <rPr>
        <strike/>
        <sz val="9"/>
        <rFont val="Times New Roman"/>
        <family val="1"/>
        <charset val="204"/>
      </rPr>
      <t>ул.Крупская, д.3</t>
    </r>
    <r>
      <rPr>
        <sz val="9"/>
        <rFont val="Times New Roman"/>
        <family val="1"/>
        <charset val="204"/>
      </rPr>
      <t xml:space="preserve"> ул.Садовая, д.26/1</t>
    </r>
  </si>
  <si>
    <t>паспорт серии 9704 №189501 выдан Комсомольмским РОВД Чувашской Республики 09.03.2004</t>
  </si>
  <si>
    <r>
      <rPr>
        <strike/>
        <sz val="9"/>
        <rFont val="Times New Roman"/>
        <family val="1"/>
        <charset val="204"/>
      </rPr>
      <t>паспорт серии 9702 №547593 выдан Комсомольсим РОВД Чувашской Республики 02.04.2002</t>
    </r>
    <r>
      <rPr>
        <sz val="9"/>
        <rFont val="Times New Roman"/>
        <family val="1"/>
        <charset val="204"/>
      </rPr>
      <t xml:space="preserve">    свидетельство о смерти </t>
    </r>
  </si>
  <si>
    <t>паспорт серии 9704 №215633 выдан Московским РОВД гор.Чебоксары Чувашской Республики 25.03.2004</t>
  </si>
  <si>
    <t>пасплорт серии 9709 3735183 выдан ТП УФМС России по Чувашской Республике в Комсомольском  районе 16.09.2009</t>
  </si>
  <si>
    <t>паспорт серии 9704 №189439 выдан Комсомольским РОВД Чувашской Республики 24.02.2004</t>
  </si>
  <si>
    <t>паспорт серии 9718 №346198 выдан МВД по Чувашской Республике 28.06.2018</t>
  </si>
  <si>
    <t>паспорт серии 9717 №310900 выдан МВД по Чувашской Республике 18.01.2018</t>
  </si>
  <si>
    <t>паспорт серии 9701 №459681 выдан Комсомольским РОВД Чувашской Республики 05.03.2002</t>
  </si>
  <si>
    <t>паспорт серии 9716 №228566 выдан ТП в с. Комсомольское межрайонного отдела УФМС России по Чувашской Республике в с.Батырево 25.06.2016</t>
  </si>
  <si>
    <t>паспорт серии 9708 №646376 выдан ТП УФМС России по Чувашской Республике в Комсомольском районе 17.10.2008</t>
  </si>
  <si>
    <t>паспорт серии 9710 №835877 выдан ТП УФМС России по Чувашской Республике в Комсомольском районе 09.09.2010</t>
  </si>
  <si>
    <t>паспорт серии 9703 №990041 выдан Ленинским РОВД гор.Чебоксары Чувашской Республики 28.06.2003</t>
  </si>
  <si>
    <t>паспорт серии 9704 №329214 выдан отделом внутренних дел Комсомольского района Чувашской Республики 03.05.2005</t>
  </si>
  <si>
    <t>паспорт серии 9704 №015331 выдан Комсомольским РОВД Чувашской Республики 23.08.2003</t>
  </si>
  <si>
    <t>паспорт серии 9709 №735382 выдан ТП УФМС России по Чувашской Республике в Комсомольском районе 21.10.2009</t>
  </si>
  <si>
    <t xml:space="preserve"> паспорт серии 9701 №255534 выдан Комсомольским РОВД Чувашской Республики 14.07.2001</t>
  </si>
  <si>
    <t>паспорт серии 9704 №159005 выдан Комсомольским РОВД Чувашской Республики 22.12.2003</t>
  </si>
  <si>
    <t>паспорт серии 9700 №200975 выдан Комсомольским РОВД Чувашской Республики 03.05.2001</t>
  </si>
  <si>
    <t>паспорт серии 9715 №210006 выдан ТП в с.Комсомольское межрайонного отдела УФМС России по Чувашской Республике в с.Батырево 08.04.2016</t>
  </si>
  <si>
    <t>Паспорт серии 9711 №931336 выдан ТП в с.Комсомольское межрайонного отдела УФМС России по Чувашской Республике в с.Батырево 16.02.2012</t>
  </si>
  <si>
    <t>Паспорт серии 9711 №950853 выдан ТП в с.Комсомольское межрайонного отдела УФМС России по Чувашской Республике в с.Батырево 14.04.2012</t>
  </si>
  <si>
    <t>Паспорт серии 9711 №950939 выдан ТП в с.Комсомольское межрайонного отдела УФМС России по Чувашской Республике в с.Батырево 12.05.2011</t>
  </si>
  <si>
    <t>Паспорт серии 9711 №931445 выдан ТП в с.Комсомольское межрайонного отдела УФМС России по Чувашской Республике в с.Батырево 14.03.2012</t>
  </si>
  <si>
    <t>паспорт серии 9711 №950843 выдан ТП в с.Комсомольское межрайонного отдела УФМС России по Чувашской Республике в с.Батырево 12.04.2012</t>
  </si>
  <si>
    <t>паспорт серии 9712 №994650 выдан ТП в с.Комсомолськое межрайонного отдела УФМС России по Чувашской Республике в с.Батырево 18.05.2013</t>
  </si>
  <si>
    <t>паспорт серии 9713 074617 выдан ТП в с.Комсомольское межрайонного отдела УФМС России по ЧР от 13.03.2014</t>
  </si>
  <si>
    <t>паспорт серии 9714 146405 выдан ТП в с.Комсомольское межрайонного отдела УФМС России по ЧР в с.Батырево от 26.12.2014</t>
  </si>
  <si>
    <t>паспорт серии 9711 951047 выдан ТП в с. Комсомольское межрайонного отдела УФМС россии по ЧР от 06.06.2012</t>
  </si>
  <si>
    <t>паспорт серии 9711 950936 выдан ТП в с.Комсомольское межрайонного отдела УФМС России по ЧР в с.Батырево от 06.05.2012</t>
  </si>
  <si>
    <t>паспорт серии 9715 165651 выдан ТП в с.Комсомольское межрайонного отдела УФМС по ЧР в с.Батырево от 07.05.2015</t>
  </si>
  <si>
    <t>паспорт серии 9711 №951495 выдан ТП в с.Комсомольское межрайонного отдела УФМС России по ЧР 05.09.2012</t>
  </si>
  <si>
    <t>паспорт серии 9712 №993708 выдан ТП в с.Комсомольское межрайонного отджела УФМС России по Чувашской Республике в с.Батырево от 16.10.2012</t>
  </si>
  <si>
    <t>паспорт серии 9712 №993773 выдан ТП в с.Комсомольское межрайонного отджела УФМС России по Чувашской Республике в с.Батырево от 31.10.2012</t>
  </si>
  <si>
    <t>паспорт серии 9715 №165902 выдан ТП в с.Комсомольское межрайонного отджела УФМС России по Чувашской Республике в с.Батырево от 10.07.2015</t>
  </si>
  <si>
    <t>паспорт серии 9713 №074364 выдан ТП в с.Комсомольское межрайонного отджела УФМС России по Чувашской Республике в с.Батырево от 22.01.2014</t>
  </si>
  <si>
    <t>паспорт серии 9715 №209890 выдан ТП в с.Комсомольское межрайонного отджела УФМС России по Чувашской Республике в с.Батырево от 09.03.2016</t>
  </si>
  <si>
    <t>паспорт серии 9715 №2100347 выдан ТП в с.Комсомольское межрайонного отдела УФМС России по Чувашской Республике в с.Батырево 16.04.2015</t>
  </si>
  <si>
    <t>паспорт серии 9715 №209926 выдан ТП в с.Комсомольское межрайонного отдела УФМС России по Чувашской Республике в с.Батырево 18.03.2016 г.</t>
  </si>
  <si>
    <t>паспорт серии 9716 №228505 выдан ТП в с.Комсомольское межрайонного отдела УФМС России по Чувашской Республике в с.Батырево 08.06.2016</t>
  </si>
  <si>
    <t>паспорт серии 9715 №165614 выдан ТП в с.Комсомольское межрайонного отдела УФМС России по Чувашской Республике в с.Батырево 23.04.2015</t>
  </si>
  <si>
    <t>паспорт серии 9713 №030473 выдан ТП в с.Комсомольское межрайонного отдела УФМС России по Чувасшкой Республике в с.Батырево 04.09.2013</t>
  </si>
  <si>
    <t>паспорт серии 9711 №951257 выдан ТП в с.Комсомольское межрайонного отдела УФМС России по Чувашской Республике в с.Батырево 17.07.2012</t>
  </si>
  <si>
    <t>паспорт серии 9717 №276971 выдан ТП в с.Комсомольское межрайонного отдела УФМС России по Чувашской Республике в с.Батырево 13.04.2017</t>
  </si>
  <si>
    <t>паспорт серии 9714 №146457 выдан ТП в с.Комсомольское межрайонного отдела УФМС России по Чувашской Республике в с.Батырево 17.01.2015 г.</t>
  </si>
  <si>
    <t>паспорт серии 9713 №030683 выдан ТП в с.Комсомольское межрайонного отдела УФМС России по Чувашской Республике в с.Батырево 23.10.2013 г.</t>
  </si>
  <si>
    <t>паспорт серии 9717 №310847 выдан ТП в с.Комсомольское межрайонного отдела УФМС России по Чувашской Республике в с.Батырево 29.12.2017 г.</t>
  </si>
  <si>
    <t>паспорт серии 9713№030440 выдан ТП в с.Комсомольское межрайонного отдела УФМС России по Чувашской Республике в с.Батырево 24.08.2013 г.</t>
  </si>
  <si>
    <t>паспорт серии 9715 №185894 выдан ТП в с.Комсомольское межрайонного отдела УФМС России по Чувашской Республике в с.Батырево 04.09.2015 г.</t>
  </si>
  <si>
    <t>паспорт серии 9715 №186266 выдан ТП в с.Комсомольское межрайонного отдела УФМС России по Чувашской Республике в с.Батырево 11.12.2015 г.</t>
  </si>
  <si>
    <t>паспорт серии 9717 №310609 выдан ТП в с.Комсомольское межрайонного отдела УФМС России по Чувашской Республике в с.Батырево 26.10.2017 г.</t>
  </si>
  <si>
    <t>паспорт серии 9715 №186085 выдан ТП в с.Комсомольское межрайонного отдела УФМС России по Чувашской Республике в с.Батрево 30.10.2015 г.</t>
  </si>
  <si>
    <t>паспорт серии 9716 №254778 выдан ТП в с.Комсомольское межрайонного отдела УФМС России по Чувашской республике в с.Батырево 11.11.2016 г.</t>
  </si>
  <si>
    <t>паспорт серии 9715 №185854 выдан ТП в с.Комсомольское межрайонного отдела УФМС России по Чувашской Республике в с.Батырево 22.08.2015 г.</t>
  </si>
  <si>
    <t>паспорт серии 9717 №310841 выдан ТП в с.Комсомольское межрайонного отдела УФМС России по Чувашской Республике в с.Батырево 29.12.2017 г.</t>
  </si>
  <si>
    <t>паспорт серии 9713 №074419 выдан ТП в с.Комсомольское межрайонного отдела УФМС России по Чувашской Республике в с.Батырево 30.01.2014 г.</t>
  </si>
  <si>
    <t>паспорт серии 9715 №209766 выдан ТП в с.Комсомольское межрайонного отдела УФМС России по Чувашской Республике в с.Батырево 13.02.2016 г.</t>
  </si>
  <si>
    <t>паспорт серии 9716 №245527 выдан ТП в с.Комсомольское межрайонного отдела УФМС России по Чувашской Республике в с.Батырево 03.09.2016 г.</t>
  </si>
  <si>
    <t>паспорт серии 9717 №283928 выдан ТП в с.Комсомольское межрайонного отдела УФМС России по Чувашской Республике в с.Батырево 19.05.2017 г.</t>
  </si>
  <si>
    <t>паспорт серии 9715 №165954 выдан ТП в с.Комсомольское межрайонного отдела УФМС России по Чувашской Республике в с.Батырево 23.07.2015 г.</t>
  </si>
  <si>
    <t>паспорт серии 9716 №228421 выдан ТП в с.Комсомольское межрайонного отдела УФМС России по Чувашской Республике в с.Батырево 21.05.2016 г.</t>
  </si>
  <si>
    <t>паспорт серии 9712 №994041 выдан ТП в с.Комсомольское межрайонного отдела УФМС России по Чувашской Республике в с.Батырево 22.12.2012 г.</t>
  </si>
  <si>
    <t>паспорт серии 9715 №185833 выдан ТП в с.Комсомольское межрайонного отдела УФМС России по Чувашской Республике в с.Батырево 21.08.2015 г.</t>
  </si>
  <si>
    <t>паспорт серии 9716 №257536 выдан ТП в с.Комсомольское межрайонного отдела УФМС России по Чувашской Республике в с.Батырево 19.01.2017 г.</t>
  </si>
  <si>
    <t>паспорт серии 9717 №310552 выдан ТП в с.Комсомольское межрайонного отдела УФМС России по Чувашской республике в с.Батырево 11.10.2017 г.</t>
  </si>
  <si>
    <t>паспорт серии 9713 №074711 выдан ТП в с.Комсомольское межрайонного отдела УФМС России по Чувашской Республике в с.Батырево 29.03.2014</t>
  </si>
  <si>
    <t>паспорт серии 9714 №103642 выдан ТП в с.Комсомольское межрайонного отдела УФМС России по Чувашской Республике в с. Батырево 12.05.2014 г.</t>
  </si>
  <si>
    <t>паспорт серии 9713 №030309 выдан ТП в с.Комсомольское межрайонного отдела УФМС России по Чувашской Республике в с.Батырево 30.07.2013 г.</t>
  </si>
  <si>
    <t>паспорт серии 9715 №209906 выдан ТП в с.Комсомольское межрайонного отдела УФМС России по Чувашской Республике в с.Батырево 12.03.2016 г.</t>
  </si>
  <si>
    <t>паспорт серии 97 12 №994236 выдан ТП в с.Комсомольское межрайонного отдела УФМС России по Чувашской Республике в с.Батырево 09.02.2013 г.</t>
  </si>
  <si>
    <t>паспорт серии 9711 №951213 выдан ТП в с.Комсомольское межрайонного отдела УФМС России по Чувашской Республике в с.Батырево 07.07.2012</t>
  </si>
  <si>
    <t>паспорт серии 9711 №931324 выдан ТП в с.Комсомольское межрайонного отдела УФМС России по Чувашской Республике в с.Батырево 14.02.2012</t>
  </si>
  <si>
    <t>паспорт серии 9712 №993787 выдан ТП в с.Комсомолськое межрайонного отдела УФМС России по Чувашской Республике в с.Батырево 03.11.2012</t>
  </si>
  <si>
    <t>паспорт серии 9712 №993786 выдан ТП в с.Комсомолськое межрайонного отдела УФМС России по Чувашской Республике в с.Батырево 03.11.2012</t>
  </si>
  <si>
    <t>паспорт серии 9711 №950782 выдан ТП в с.Комсомольское межрайонного отдела УФМС России по Чувашской Республике в с.Батырево 29.03.2012</t>
  </si>
  <si>
    <t>паспорт серии 9713 №030320 выдан ТП в с.Комсомолськое межрайонного отдела УФМС России по Чувашской Республике в с.Батырево 01.08.2013</t>
  </si>
  <si>
    <t>паспорт серии 9711 №950997выдан ТП в с.Комсомольское межрайонного отдела УФМС России по Чувашской Республике в с.Батырево 22.05.2012</t>
  </si>
  <si>
    <t>паспорт серии 9716 №245628 выдан ТП в с.Комсомольское межрайонного отдела УФМС России по Чувашской Республике в с.Батырево 01.10.2016</t>
  </si>
  <si>
    <t>паспорт серии 9716 №228579 выдан ТП в с.Комсомольское межрайонногот отдела УФМС России по Чувасшкой Республике в с.Батырево 30.06.2016</t>
  </si>
  <si>
    <t>паспорт серии 9714 №146369 выдан ТП в с.Комсомольское межрайонного отдела УФМС России по Чувашской Республике в с.Батырево 18.12.2014</t>
  </si>
  <si>
    <t>паспорт серии 9715 №186172 выдан ТП в с.Комсомольское межрайонного отдела УФМС России по Чувашской Республике в с.Батырево 23.11.2015</t>
  </si>
  <si>
    <t>паспорт серии 9714 №;074704 выдан ТП в с.Комсомольское межрайонного отдела УФМС России по Чувашской Республике в с.Батырево 26.03.2014</t>
  </si>
  <si>
    <t>паспорт серии 9713 №030739 выдан ТП в с.Комсомольское межрайонного отдела УФМС России по Чувасшкой Республике в с.Батырево 06.11.2013</t>
  </si>
  <si>
    <t>паспорт серии 9717 №310766 выдан ТП в с.Комсомольское межрайонного отдела УФМС России по Чувасшкой Республике в с.Батырево 08.12.2017</t>
  </si>
  <si>
    <t>паспорт серии 9715 №165922 выдан ТП в с.Комсомольское межрайонного отдела УФМС России по Чувашской Республике в с.Батырево 15.07.2015</t>
  </si>
  <si>
    <t>паспорт серии 9717 №310944 выдан ТП в с.Комсомольское межрайонного отдела УФМС России по Чувашской Республике в с.Батырево 27.01.2018</t>
  </si>
  <si>
    <t>паспорт серии 9713 №030118 выдан ТП в с.Комсомольское межрайонного отдела УФМС России по Чувашской Республике в с.Батырево 24.06.2013</t>
  </si>
  <si>
    <t>паспорт серии 9716 №257324 выдан ТП в с.Комсомольское межрайонного отдела УФМС России по Чувашской Республике в с.Батырево 23.11.2016</t>
  </si>
  <si>
    <t>паспорт серии 9715 №165591 выдан ТП в с.Комсомольское межрайонного отдела УФМС России по Чувашской Республике в с.Батырево 18.04.2015 г.</t>
  </si>
  <si>
    <t>паспорт серии 9704 №364355 выдан отделом внутренних дел Комсомольского района Чувашской Республики 13.09.2005</t>
  </si>
  <si>
    <t>паспорт сери 9702 №857345 выдан Комсомольским РОВД Чувашской Республики 20.01.2003</t>
  </si>
  <si>
    <t>паспорт серии 9704 №278946 выдан отделом внутренних дел Комсомольского района Чувашской Республики 19.01.2005</t>
  </si>
  <si>
    <t>паспорт серии 9709 №787177 выдан ТП УФМС России по Чувашской Республике в Комсомольском районе 12.03.2010</t>
  </si>
  <si>
    <t>с.Комсомольское, ул.Садовая, д.33</t>
  </si>
  <si>
    <t>Фасхутдинов Линар Аглеиметдинович</t>
  </si>
  <si>
    <t>паспорт серии 9704 №338931 выдан отделом внутренних дел Московского района города Чебоксары 23.06.2005</t>
  </si>
  <si>
    <t>Фасхутдинова Эльвира Минзагидовна</t>
  </si>
  <si>
    <t>паспорт серии 9711 №912745 выдан ТП УФМС России по Чувашской Республике в Батыревском районе 11.10.2011</t>
  </si>
  <si>
    <t>Фасхутдинова Камилия Линаровна</t>
  </si>
  <si>
    <t>Фасхутдинова Малика Линаровна</t>
  </si>
  <si>
    <t>Фасхутдинова Мадина Линаровна</t>
  </si>
  <si>
    <t>Семья Невешкиных</t>
  </si>
  <si>
    <t>д.Полевые Инели, ул.Нагорная, д.17</t>
  </si>
  <si>
    <t>Полевые Инели</t>
  </si>
  <si>
    <t>Невешкина Александра Юрьевна</t>
  </si>
  <si>
    <t>паспорт серии 9715 №209646 выдан ТП в с.Комсомольское межрайонного отдела УФМС России по Чувашской Республике в с.Батырево 18.01.2016</t>
  </si>
  <si>
    <t>Невешкина Юлия Николаевна</t>
  </si>
  <si>
    <t>Невешкина Сентябрина Николаевна</t>
  </si>
  <si>
    <t>Невешкина Ксения Николаевна</t>
  </si>
  <si>
    <t>с.Токаево, ул.Школьная, д.63</t>
  </si>
  <si>
    <t>Фаткуллина Сирине Рафакимовна</t>
  </si>
  <si>
    <t>паспорт серии 9705 №416727 выдан отделом внутренних дел Комсомольского района Чувасшкой Республики 15.03.2006</t>
  </si>
  <si>
    <t>Фаткуллин Ленар Рафаилович</t>
  </si>
  <si>
    <t>паспорт серии 9719 №449758 выдан МВД Чувашской Республики 26.06.2020</t>
  </si>
  <si>
    <t>Фаткуллин Алмаз Ленарович</t>
  </si>
  <si>
    <t>паспорт серии 9720 №471522 выдан МВД по Чувашской Республике 02.09.2020</t>
  </si>
  <si>
    <t>Фаткуллин Азат Ленарович</t>
  </si>
  <si>
    <t>Фаткуллин Юныс Ленарович</t>
  </si>
  <si>
    <t>с.Урмаево, ул,Баумана, д.44</t>
  </si>
  <si>
    <t>паспорт серии 9704 №189293 выдан Комсомольским РОВД Чувашской Республики 09.02.2004</t>
  </si>
  <si>
    <t>Семья Адиеевых</t>
  </si>
  <si>
    <t>Адиеева Разина Хасиетовна</t>
  </si>
  <si>
    <t>Адиеев Ильдар Киаметдинович</t>
  </si>
  <si>
    <t>паспорт серии 9718 №346157 выдан МВД Чувашской Республики 19.06.2018</t>
  </si>
  <si>
    <t>паспорт серии 9718 №360268 выдан МВД по Чувашской Республике 04.10.2018</t>
  </si>
  <si>
    <t>Адиеев Айнур Ильдарович</t>
  </si>
  <si>
    <t>Адиеев Нияз Ильдарович</t>
  </si>
  <si>
    <t>047.01.2008</t>
  </si>
  <si>
    <t>Адиеева Адиля Ильдаровна</t>
  </si>
  <si>
    <t>с.Комсомольское, мкр.Кабалина, д.5, кв.4</t>
  </si>
  <si>
    <t>Семенова Наталия Ивановна</t>
  </si>
  <si>
    <t>паспорт серии 9704 №370488 выдан отделом внутренних дел Ибресинского района Чувасшкой Республики 17.09.2005</t>
  </si>
  <si>
    <t>паспорт серии 9704 №279573 выдан отделом внутренних дел Комсомольского района Чувасшкой Республики 05.04.2005</t>
  </si>
  <si>
    <t>Матросов Петр Александрович</t>
  </si>
  <si>
    <t>Семенова Ксения Алексеевна</t>
  </si>
  <si>
    <t>паспорт серии 9719 №449329 выдан МВД по Чувашской Республике 22.01.2020</t>
  </si>
  <si>
    <t>Матросова Надежда Петровна</t>
  </si>
  <si>
    <t>Матросов Тимофей Петрович</t>
  </si>
  <si>
    <t>Семья Журавлевых</t>
  </si>
  <si>
    <t>с.Старочелны-Сюрбеево, ул.Молодежная, д.4</t>
  </si>
  <si>
    <t>Журавлева Светлана Геннадьевна</t>
  </si>
  <si>
    <t>паспорт серии 9709 №735260 выдан ТП УФМС России по Чувашской Республике в Комсомольском районе 24.09.2009</t>
  </si>
  <si>
    <t>паспорт серии 9708 №616864 выдан ТП УФМС России по Чувашской Республике в Комсомольском районе 10.07.2058</t>
  </si>
  <si>
    <t>Журавлев Виталий Валериевич</t>
  </si>
  <si>
    <t>Журавлева Валерия Витальевна</t>
  </si>
  <si>
    <t>058.08.20069</t>
  </si>
  <si>
    <t>Журавлева Полтина Витальевна</t>
  </si>
  <si>
    <t>Журавлева Афина Витальевна</t>
  </si>
  <si>
    <t>д.Альбусь-Сюрбеево, ул.П.Орлова, д.19</t>
  </si>
  <si>
    <t>не указано</t>
  </si>
  <si>
    <t>Алексеева Татьяна Васильевна</t>
  </si>
  <si>
    <t>паспорт серии 9709 №735636 выдан ТП УФМС России по Чувашской Республике в Комсомольском районе 05.12.2009</t>
  </si>
  <si>
    <t>Алексеев Николай Альбертович</t>
  </si>
  <si>
    <t>Алексеев Артемий Николаевич</t>
  </si>
  <si>
    <t>Алексеева Анита Николаевна</t>
  </si>
  <si>
    <t>Алексеева Виктория Николаевна</t>
  </si>
  <si>
    <t>паспорт серии 9720 №471607 выдан МВД Чувашской Республики 30.09.2020</t>
  </si>
  <si>
    <t>с.Урмаево, ул.Мира, д.23</t>
  </si>
  <si>
    <t>Хайруллтина Румия Минефанурьевна</t>
  </si>
  <si>
    <t>паспорт серии 9714 №116588 выдан ТП в пос.Ибреси межрайонного отдела УФМС России по Чувашской Республике в гор.Канаш 30.08.2014</t>
  </si>
  <si>
    <t>паспорт серии 9706 №509076 выдан отделом внутренних дел Комсомольского района Чувасшкой Республики 10.03.2007</t>
  </si>
  <si>
    <t>Хайруллин Данис Минсихатьевич</t>
  </si>
  <si>
    <t>Хайруллин Карим Данисович</t>
  </si>
  <si>
    <t>Хайруллина Камила Данисовна</t>
  </si>
  <si>
    <t>Хайруллин Амир Данисович</t>
  </si>
  <si>
    <t>д.Чичканы, ул.Баумана, д.184</t>
  </si>
  <si>
    <t>Семья Тагировых</t>
  </si>
  <si>
    <t>Тагирова Рания Гарефетдиновна</t>
  </si>
  <si>
    <t>паспорт серии 9710 №869448 выдан ТП УФМС России по Чувашской Республике в Комсомольском районе 04.06.2011</t>
  </si>
  <si>
    <t>Тагиров Илдус Рафаилович</t>
  </si>
  <si>
    <t>Зарипов Ильяз Ильдусович</t>
  </si>
  <si>
    <t>Тагирова Раиля Илдусовна</t>
  </si>
  <si>
    <t>Тагирова Зарина Илдусовна</t>
  </si>
  <si>
    <t>д.Новые Мураты, ул.Набережная, д.14</t>
  </si>
  <si>
    <t>Павлов Максим Анатольевич</t>
  </si>
  <si>
    <t>паспорт серии 9709 №787334 выдан ТП УФМС России по Чувашской Республике в Комсомольском районе 04.06.2011</t>
  </si>
  <si>
    <t>Павлова Екатерина Владимировна</t>
  </si>
  <si>
    <t>паспорт серии 9714 №103895 выдан ТП в с.Комсомольское межрайонного отдела УФМС России по Чувашской Республике в с.Батырево 09.07.2014</t>
  </si>
  <si>
    <t>Павлова Дарья Максимовна</t>
  </si>
  <si>
    <t>Павлова Полина Максимовна</t>
  </si>
  <si>
    <t>Павлов Сергей Максимович</t>
  </si>
  <si>
    <t>д.Степное Яниково, ул.Новая, д.3</t>
  </si>
  <si>
    <t>Федорова Ирина Александровна</t>
  </si>
  <si>
    <t>Федоров Евгений Николаевич</t>
  </si>
  <si>
    <t>Федорова Карина Евгеньевна</t>
  </si>
  <si>
    <t>Федорова Ева Евгеньевна</t>
  </si>
  <si>
    <t>Федоров Роман Евгеньевич</t>
  </si>
  <si>
    <t>Семья Шмелевых</t>
  </si>
  <si>
    <t>с.Комсомольское, ул.Куйбышева, д.3, кв.5</t>
  </si>
  <si>
    <t>Шмелев Дмитрий Валерианович</t>
  </si>
  <si>
    <t>Шмелева Екатерина Марсельевна</t>
  </si>
  <si>
    <t>Шмелева Ксения  Дмитриевна</t>
  </si>
  <si>
    <t>Иванова Анастасия Дмитриевна</t>
  </si>
  <si>
    <t>Иванова Анна Дмитриевна</t>
  </si>
  <si>
    <t>Семья Киргизовых</t>
  </si>
  <si>
    <t>д.Старые Высли, ул.Ленина, д.71</t>
  </si>
  <si>
    <t>Киргизов Сергей Павлович</t>
  </si>
  <si>
    <t>Киргизов Артём Сергеевич</t>
  </si>
  <si>
    <t>Киргизов Арсений Сергеевич</t>
  </si>
  <si>
    <t>Киргизов Павел Сергеевич</t>
  </si>
  <si>
    <t>д.Новые Мураты, ул.Набережная, д.32</t>
  </si>
  <si>
    <t>Романова Роза Андреевна</t>
  </si>
  <si>
    <t>Романов Алексей Евгеньевич</t>
  </si>
  <si>
    <t>Романов Артем Алексеевич</t>
  </si>
  <si>
    <t>Романов Джамиль Алексеевич</t>
  </si>
  <si>
    <t>Романова Джасмина Алексеевна</t>
  </si>
  <si>
    <t>д.Новое Бикмурзино, ул.Молодежная, д.9</t>
  </si>
  <si>
    <t>Александрова Римма Юрьевна</t>
  </si>
  <si>
    <t>Александров Алексей Александрович</t>
  </si>
  <si>
    <t>Александрова Мария Алексеевна</t>
  </si>
  <si>
    <t>Александрова Дарья Алексеевна</t>
  </si>
  <si>
    <t>Александрова Анастасия Алексеевна</t>
  </si>
  <si>
    <t>Ямалетдинова Дине Минзекремовна</t>
  </si>
  <si>
    <t>Ямалетдинов Ирек Айметович</t>
  </si>
  <si>
    <t>с.Токаево, ул,Ленина, д.14</t>
  </si>
  <si>
    <t>Ямалетдинова Энже Ирековна</t>
  </si>
  <si>
    <t>Ямалетдинова Джамиля Ирековна</t>
  </si>
  <si>
    <t>Ямалетдинов Амиль Ирекович</t>
  </si>
  <si>
    <t>Галиуллин Илдус Меселимович</t>
  </si>
  <si>
    <t>Галиуллина Ландыш Илдусовна</t>
  </si>
  <si>
    <t>Галиуллин Назил Илдусович</t>
  </si>
  <si>
    <t>Галиуллин Надир Илдусович</t>
  </si>
  <si>
    <t>Семья Галиуллиных</t>
  </si>
  <si>
    <t>д.Починок-Быбть, ул.Московская, д.70</t>
  </si>
  <si>
    <t>Максимова Юлия Витальевна</t>
  </si>
  <si>
    <t>Максимова Маргарита Александровна</t>
  </si>
  <si>
    <t>Максимов Алексей Евгеньевич</t>
  </si>
  <si>
    <t>Максимова Эльмира Алексеевна</t>
  </si>
  <si>
    <t>Максимова Альбина Алексеевна</t>
  </si>
  <si>
    <t>Максимов Александр Андриянович</t>
  </si>
  <si>
    <t>с.Чурачики, ул.Полдевая, д.270</t>
  </si>
  <si>
    <t>Волков Владимир Анатольевич</t>
  </si>
  <si>
    <t>Волкова Виктория Владимировна</t>
  </si>
  <si>
    <t>Волкова Полина Владимировна</t>
  </si>
  <si>
    <t>Волкова Мария Владимировна</t>
  </si>
  <si>
    <t>Волкова Надежда Владимировна</t>
  </si>
  <si>
    <t>с.Токаево, ул.Пушкина, д.15</t>
  </si>
  <si>
    <t>Хаертдинов Фанис Небиуллович</t>
  </si>
  <si>
    <t>Хаертдинова Гельнара Галимзяновна</t>
  </si>
  <si>
    <t>Хаертдинов Нефис Фанисович</t>
  </si>
  <si>
    <t>Хаертдинов Эльфис Фанисович</t>
  </si>
  <si>
    <t>Хаертдинова Мерьям Фанисовна</t>
  </si>
  <si>
    <t>Семья Юмановых</t>
  </si>
  <si>
    <t>с.Комсомольское, ул.Заводская, д.67б, кв.5</t>
  </si>
  <si>
    <t>Юманова Надежда Витальевна</t>
  </si>
  <si>
    <t>Юманов Евгений Петрович</t>
  </si>
  <si>
    <t>Юманов Максим Евгеньевич</t>
  </si>
  <si>
    <t>Юманов Александр Евгеньевич</t>
  </si>
  <si>
    <t>Юманов Егор Евгеньевич</t>
  </si>
  <si>
    <t>Семья Юманкиных</t>
  </si>
  <si>
    <t>с.Комсомольское, мкр.Кабалина, д.1/1, кв.8</t>
  </si>
  <si>
    <t>Юманкина Лиана Сергеевна</t>
  </si>
  <si>
    <t>Юманкин Иван Александрович</t>
  </si>
  <si>
    <t>Юманкин Илья Иванович</t>
  </si>
  <si>
    <t>Юманкина Екатерина Ивановна</t>
  </si>
  <si>
    <t>Семья Ялюковых</t>
  </si>
  <si>
    <t>с.Комсомольское, ул.40 лет Победы, д.40</t>
  </si>
  <si>
    <t>Ялюкова Гелгеня Феридовна</t>
  </si>
  <si>
    <t>Ялюков Илнар Селимзянович</t>
  </si>
  <si>
    <t>Ялюков Расиль Илнарович</t>
  </si>
  <si>
    <t>Ялюкова Ясмина Илнаровна</t>
  </si>
  <si>
    <t>Ялюкова Марьям Илнаровна</t>
  </si>
  <si>
    <t>Волкова Екатерина Владимировна</t>
  </si>
  <si>
    <t>с.Комсомольское, мкр.К.Антонова, д.15, кв.23</t>
  </si>
  <si>
    <t>Волков Олег Валерьевич</t>
  </si>
  <si>
    <t>Волкова Анастасия Олеговна</t>
  </si>
  <si>
    <t>Волков Александр Олегович</t>
  </si>
  <si>
    <t>Волков Андрей Олегович</t>
  </si>
  <si>
    <t>д.Старый Сундырь, ул.Кокшиных, д.19</t>
  </si>
  <si>
    <t>Филиппов Николай Геннадьевич</t>
  </si>
  <si>
    <t>Филиппова Анастасия Александровна</t>
  </si>
  <si>
    <t>Филиппов Глеб Николаевич</t>
  </si>
  <si>
    <t>Филиппов Степан Николаевич</t>
  </si>
  <si>
    <t>Филиппова Дарья Николаевна</t>
  </si>
  <si>
    <t>Семья Потаповых</t>
  </si>
  <si>
    <t>с.Комсомольское, мкр.Кабалина, д.2, кв.9</t>
  </si>
  <si>
    <t>Потапов Владимир Николевич</t>
  </si>
  <si>
    <t>Потапова Ирина Юрьевна</t>
  </si>
  <si>
    <t>Потапова Виктория Владимировна</t>
  </si>
  <si>
    <t>Потапова Анна Владимировна</t>
  </si>
  <si>
    <t>Потапова Юлия Владимировна</t>
  </si>
  <si>
    <t>с.Комсомольское, ул.Комсомольская, д.41</t>
  </si>
  <si>
    <t>Краснова Марина Владимировна</t>
  </si>
  <si>
    <t>Краснов Сергей Петрович</t>
  </si>
  <si>
    <t>Краснова Милана Сергеевна</t>
  </si>
  <si>
    <t>Краснова Софья Сергеевна</t>
  </si>
  <si>
    <t>Краснов Тимофей Сергеевич</t>
  </si>
  <si>
    <t>Семья Лисиных</t>
  </si>
  <si>
    <t>д.Степные Шихазаны, ул.Садовая, д.86</t>
  </si>
  <si>
    <t>Степные Шихазаны</t>
  </si>
  <si>
    <t>Лисина Эльза Федоровна</t>
  </si>
  <si>
    <t>Лисин Сергей Валериевич</t>
  </si>
  <si>
    <t>Лисин Николай Сергеевич</t>
  </si>
  <si>
    <t>Лисина Екатерина Сергеевна</t>
  </si>
  <si>
    <t>Лисина Виктория Сергеевна</t>
  </si>
  <si>
    <t>с.Урмаево, ул.Центральная, д.85</t>
  </si>
  <si>
    <t>Елелеева Диле Минсихатовна</t>
  </si>
  <si>
    <t>Елелеев Ильгиз Зиннетзянович</t>
  </si>
  <si>
    <t>Елеев Данияр Ильгизович</t>
  </si>
  <si>
    <t>Елелеев Рамзан Ильгизович</t>
  </si>
  <si>
    <t>Елелеева Инзиля Ильгизовна</t>
  </si>
  <si>
    <t>д.Починок-Инели, ул.Первомайская, д.13</t>
  </si>
  <si>
    <t>Семья Ульдиных</t>
  </si>
  <si>
    <t>с.Комсомольское, мкр.Кабалина, д.16, кв.16</t>
  </si>
  <si>
    <t>Ульдина Наталья Юрьевна</t>
  </si>
  <si>
    <t>Ульдин Николай Владимирович</t>
  </si>
  <si>
    <t>Ульдина Дарья Николаевна</t>
  </si>
  <si>
    <t>Ульдин Сергей Николаевич</t>
  </si>
  <si>
    <t>Ульдина Юлия Николаевна</t>
  </si>
  <si>
    <t>с.Урмаево, ул.Баумана, д.48</t>
  </si>
  <si>
    <t>Габдуллов Линар Минзеверович</t>
  </si>
  <si>
    <t>Габдуллова Ландыш Фанисовна</t>
  </si>
  <si>
    <t>Габдуллов Самир Линарович</t>
  </si>
  <si>
    <t>Габдуллова Азалия Линаровна</t>
  </si>
  <si>
    <t>Габдуллова Ясмина Линаровна</t>
  </si>
  <si>
    <t>с.Урмаево, ул.Озерная, д.10</t>
  </si>
  <si>
    <t>Акшов Динар Феридович</t>
  </si>
  <si>
    <t>28.069.1985</t>
  </si>
  <si>
    <t>Акшова Эмилия Динаровна</t>
  </si>
  <si>
    <t>Акшова Сафина Динаровна</t>
  </si>
  <si>
    <t>Акшова Рамина Динаровна</t>
  </si>
  <si>
    <t>Семья Сатиевых</t>
  </si>
  <si>
    <t>с.Урмаево, ул.Ленина, д.25</t>
  </si>
  <si>
    <t>Сатиева Алсу Галимзяновна</t>
  </si>
  <si>
    <t>Сатиев Ринат Наилевич</t>
  </si>
  <si>
    <t>Сатиев Раяз Ринатович</t>
  </si>
  <si>
    <t>Сатиев Азат Ринатович</t>
  </si>
  <si>
    <t>д.Воланы, ул.Чапаева, д.1</t>
  </si>
  <si>
    <t>Шуряшкин Александр Олегович</t>
  </si>
  <si>
    <t>Шуряшкина Анна Александровна</t>
  </si>
  <si>
    <t>Шуряшкин Арсений Александрович</t>
  </si>
  <si>
    <t>Шуряшкина Арина Александровна</t>
  </si>
  <si>
    <t>Романова Наталия Николаевна</t>
  </si>
  <si>
    <t>118-008-426 26</t>
  </si>
  <si>
    <t>Романов Валентин Алексеевич</t>
  </si>
  <si>
    <t>д.Старочелны-Сюрбеево, ул.Советская, д.9</t>
  </si>
  <si>
    <t>паспорт серии 9704 №213658 выдан отделом внутренних дел Ибресинского района Чувашской Республики 05.10.2004</t>
  </si>
  <si>
    <t>паспорт серии 9708 №646138 выдан ТП УФМС России по Чувашской Республике в Комсомольском районе 02.09.2008</t>
  </si>
  <si>
    <t>Романов Роман Валентинович</t>
  </si>
  <si>
    <t>свидетельство о рождении серии I-РЛ №670793 выдан отделом ЗАГС администрации Комсомольского района Чувашской Республики 30.06.2008</t>
  </si>
  <si>
    <t>Романова Софья Валентиновна</t>
  </si>
  <si>
    <t>свидетельство о рождении серии I-РЛ №758871 выдан отделом ЗАГС администрации Комсомольского района Чувашской Республики 10.01.2012</t>
  </si>
  <si>
    <t>Романов Руслан Валентинович</t>
  </si>
  <si>
    <t>свидетельство о рождении серии II-РЛ №631638 выдан отделом ЗАГС администрации Комсомольского района Чувашской Республики 26.05.2022</t>
  </si>
  <si>
    <t>Семья Гинетуллина</t>
  </si>
  <si>
    <t>с.Урмаево, ул.Центральная, д.44</t>
  </si>
  <si>
    <t>Гинетуллина Гельназ Гареветдиновна</t>
  </si>
  <si>
    <t>паспорт серии 9708 №701564 выдан ТП УФМС России по Чувашской Республике в Комсомольском районе 13.02.2009</t>
  </si>
  <si>
    <t>паспорт серии 9704 №279305 выдан отделом внутренних дел Комсомольского района Чувашской Республики 06.03.2005</t>
  </si>
  <si>
    <t>Гинетуллин Риназ Вазыхович</t>
  </si>
  <si>
    <t>Гинетуллина Алсу Риназовна</t>
  </si>
  <si>
    <t>свидетельство о рождении серии I-РЛ №740756 выдан отделом ЗАГС администрации Комсомольского района Чувашской Республики 14.01.2011</t>
  </si>
  <si>
    <t>Гинетуллина Айше Риназовна</t>
  </si>
  <si>
    <t>свидетельство о рождении серии I-РЛ №876719 выдан отделом ЗАГС администрации Комсомольского района Чувашской Республики 10.03.2016</t>
  </si>
  <si>
    <t>свидетельство о рождении серии II-РЛ №631634 выдан отделом ЗАГС администрации Комсомольского района Чувашской Республики 24.05.2022</t>
  </si>
  <si>
    <t>Гинетуллин Мухаммед Риназович</t>
  </si>
  <si>
    <t>Семья Валерьяновых</t>
  </si>
  <si>
    <t>с.Комсомольское, мкр.Кабалина, д.17, кв.3</t>
  </si>
  <si>
    <t>Валерьянова Марина Витальевна</t>
  </si>
  <si>
    <t>паспорт серии 9712 №999332 выдан ТП в пос.Ибреси Межрайонного отдела УФМС России по Чувашской Республике в гор.Канаш 16.02.2013</t>
  </si>
  <si>
    <t>Валерьянов Сергей Владимирович</t>
  </si>
  <si>
    <t xml:space="preserve">паспорт серии 9704 №324042 выдан отделом внутренних дел Ибресинского района Чувашской Республики 21.06.2005 </t>
  </si>
  <si>
    <t>Валерьянов Даниил Сергеевич</t>
  </si>
  <si>
    <t>свидетельство о рождении серии I-РЛ №815877 выдан отделом ЗАГС администрации Комсомольского района Чувашской Республики 07.05.2013</t>
  </si>
  <si>
    <t>Валерьянов Денис Сергеевич</t>
  </si>
  <si>
    <t>свидетельство о рождении серии I-РЛ №845943 выдан отделом ЗАГС администрации Ибресинского района Чувашской Республики 21.10.2014</t>
  </si>
  <si>
    <t>Валерьянов Александр Сергеевич</t>
  </si>
  <si>
    <t>свидетельство о рождении серии II-РЛ №629807 выдан отделом ЗАГС администрации г.Канаш Чувашской Республики 21.12.2021</t>
  </si>
  <si>
    <t>д.Асаново, ул.Кирова, д.16</t>
  </si>
  <si>
    <t>Филиппова Полина Николаевна</t>
  </si>
  <si>
    <t>паспорт серии 9711 №884501 выдан ТП УФМС России по Чувашской Республике в Ибресинском районе 29.03.2011</t>
  </si>
  <si>
    <t>Филиппов Владислав Витальевич</t>
  </si>
  <si>
    <t>паспорт серии 9710 №836054 выдан ТП УФМС России по Чувашской Республике в Комсомольском районе 14.10.2010</t>
  </si>
  <si>
    <t>Филиппов Яким Владиславович</t>
  </si>
  <si>
    <t>свидетельство о рождении серии I-РЛ №847939 выдано отделом ЗАГС администрации Комсомольского района Чувашской Республики 07.08.2014 г.</t>
  </si>
  <si>
    <t>Филиппов Игнатий Владиславович</t>
  </si>
  <si>
    <t>свидетельство о рождении серии I-РЛ №847826 выдано отделом ЗАГС администрации Комсомольского района Чувашской Республики 16.06.2014 г.</t>
  </si>
  <si>
    <t>Филиппов Филипп Владиславович</t>
  </si>
  <si>
    <t>свидетельство о рождении серии II-РЛ №602122 выдано отделом ЗАГС администрации Комсомольского района Чувашской Республики 16.09.2020 г.</t>
  </si>
  <si>
    <t>д.Александровка, ул.Комсомольская, д.139</t>
  </si>
  <si>
    <t>Тарасова Людмила Сергеевна</t>
  </si>
  <si>
    <t>Тарасов Иван Петрович</t>
  </si>
  <si>
    <t>паспорт серии 9713 №030598 выдан ТП в с.Комсомольское межрайонного отдела УФМС России по Чувашской Республике в с.Батырево 09.10.2013</t>
  </si>
  <si>
    <t>паспорт серии 9707 №578709 выдан ТП УФМС России по Чувасшкой Республике в Комсомольском районе 18.09.2007</t>
  </si>
  <si>
    <t>Тарасова Полина Ивановна</t>
  </si>
  <si>
    <t xml:space="preserve">свидетельство о рождении I-РЛ №847982 выдано отделом ЗАГС администрации Комсомольского района Чувашской Республики 01.09.2014  </t>
  </si>
  <si>
    <t>свидетельство о рождении I-РЛ №899952 выдано отделом ЗАГС администрации Комсомольского района Чувашской Республики 20.03.2017</t>
  </si>
  <si>
    <t>Тарасова Ксения Ивановна</t>
  </si>
  <si>
    <t>Тарасова Милана Ивановна</t>
  </si>
  <si>
    <t>свидетельство о рождении II-РЛ №631670 выдано отделом ЗАГС администрации Комсомольского района Чувашской Республики 21.06.2022</t>
  </si>
  <si>
    <t>Семья Вериных</t>
  </si>
  <si>
    <t>с.Комсомольское, ул.Пушкина, д.4</t>
  </si>
  <si>
    <t>Верина Татьяна Геннадьевна</t>
  </si>
  <si>
    <t>паспорт серии 9708 №617068 выдан ТП УФМС России по Чувасшкой Республике в Комсомольском районе 27.02.2008</t>
  </si>
  <si>
    <t>Верина Елизавета Андреевна</t>
  </si>
  <si>
    <t>паспорт серии 9720 №494183 выдан  МВД по Чувашской Республике 30.12.2020</t>
  </si>
  <si>
    <t>Верина Карина Ивановна</t>
  </si>
  <si>
    <t>свидетельство о рождении I-РЛ №758966 выдано отделом ЗАГС администрации Комсомольского района Чувашской Республики 10.02.2012</t>
  </si>
  <si>
    <t>Верин Даниил Ильдусович</t>
  </si>
  <si>
    <t>свидетельство о рождении II-РЛ №602515 выдано отделом ЗАГС администрации Комсомольского района Чувашской Республики 26.08.2021</t>
  </si>
  <si>
    <t>170-619-024 49</t>
  </si>
  <si>
    <t>166-305-275 61</t>
  </si>
  <si>
    <t>101-664-496 33</t>
  </si>
  <si>
    <t>213-256-431 26</t>
  </si>
  <si>
    <t>Н.Изамбаево</t>
  </si>
  <si>
    <t>д.Новое Изамбаево, ул.Центральная, д.9</t>
  </si>
  <si>
    <t>Петров Юрий Евгеньевич</t>
  </si>
  <si>
    <t>паспорт серии 9708 №646360 выдан ТП УФМС России по Чувашской Республике в Комсомольском районе 15.10.2008</t>
  </si>
  <si>
    <t>паспорт серии 9710 №868963 выдан ТП УФМС России по Чувашской Республике в Комсомольском районе 25.02.2011</t>
  </si>
  <si>
    <t>Петрова Софья Юрьевна</t>
  </si>
  <si>
    <t>свидетельство о рождении серии I-РЛ №848080 выдан отделом ЗАГС администрации Комсомольского района Чувашской Республики 07.11.2014</t>
  </si>
  <si>
    <t>свидетельство о рождении серии II-РЛ №602089 выдан отделом ЗАГС администрации Комсомольского района Чувашской Республики 07.08.2022</t>
  </si>
  <si>
    <t>Петров Максим Юрьевич</t>
  </si>
  <si>
    <t>Петров Сергей Юрьевич</t>
  </si>
  <si>
    <t>свидетельство о рождении серии I-РЛ №702603 выдан отделом ЗАГС администрации Комсомольского района Чувашской Республики 11.11.2009</t>
  </si>
  <si>
    <t>185-768-663 43</t>
  </si>
  <si>
    <t>164-277-601 78</t>
  </si>
  <si>
    <t>209-977-939 38</t>
  </si>
  <si>
    <t>125-831-360 47</t>
  </si>
  <si>
    <t>104-482932 43</t>
  </si>
  <si>
    <t>с.Урмаево, ул.Горная, д.10</t>
  </si>
  <si>
    <t>Амерханов Марат Ринатович</t>
  </si>
  <si>
    <t>паспорт серии 9207 №135532 выдан отделением в Вахитовском районге отдела УФМС России по Республике Татарстан в г.Казани 10.10.2007</t>
  </si>
  <si>
    <t>Амерханова Лейсен Минехалимовна</t>
  </si>
  <si>
    <t>паспорт серии 9715 №166046 выдан ТП в с.Комсомолськое Межрайонного отдела УФМС России по Чувашской Республике в с.Батырево 13.08.2015</t>
  </si>
  <si>
    <t>свидетельство о рождении серии VIII-МЮ №604241 выдано Таганским отделом ЗАГС Управления ЗАГС Москвы 27.12.2016</t>
  </si>
  <si>
    <t>Амерханов Тамерлан Маратович</t>
  </si>
  <si>
    <t>свидетельство о рождении серии VIII-МЮ №849092 выдано органом ЗАГС Москвы №60 Многофункциональный центр предоставления  государственных услуг района Новогиреево 27.11.2018</t>
  </si>
  <si>
    <t>Амерханов Рафаэль Маратович</t>
  </si>
  <si>
    <t>свидетельство о рождении серии ХI-МЮ №869629 выдано органом ЗАГС Москвы №60 Многофункциональный центр предоставления  государственных услуг района Новогиреево 27.11.2019</t>
  </si>
  <si>
    <t>145-067-525 57</t>
  </si>
  <si>
    <t>139-348-327 85</t>
  </si>
  <si>
    <t>Амерханова Амелия Маратовна</t>
  </si>
  <si>
    <t>196-946-917 55</t>
  </si>
  <si>
    <t>204-284-238 33</t>
  </si>
  <si>
    <t>215-017-759 33</t>
  </si>
  <si>
    <t>с.Урмаево, ул.Ягодная, д.12</t>
  </si>
  <si>
    <t>Сахрова Илназ Рамильевна</t>
  </si>
  <si>
    <t>паспорт серии 9709 №735313 выдан ТП УФМС России по Чувашской Республике в Комсомольском районе 06.10.2009</t>
  </si>
  <si>
    <t>Сахров Марат Камилович</t>
  </si>
  <si>
    <t>паспорт серии 9704 №248199 выдан Комсомольским РОВД Чувашской Республики 28.09.2004</t>
  </si>
  <si>
    <t>Сахров Эмиль Маратович</t>
  </si>
  <si>
    <t>свидетельство о рождении серии I-РЛ №740341 выдан отделом ЗАГС администрации Комсомольского района Чувашской Республики 22.06.2010</t>
  </si>
  <si>
    <t>Сахров Расиль Маратович</t>
  </si>
  <si>
    <t>свидетельство о рождении серии I-РЛ №758642 выдан отделом ЗАГС администрации Комсомольского района Чувашской Республики 23.09.2011</t>
  </si>
  <si>
    <t>Сахрова Замиля Маратовна</t>
  </si>
  <si>
    <t>свидетельство о рождении серии II-РЛ №631644 выдан отделом ЗАГС администрации Комсомольского района Чувашской Республики 01.06.2022</t>
  </si>
  <si>
    <t>074-691-603 89</t>
  </si>
  <si>
    <t>160-781-029 55</t>
  </si>
  <si>
    <t>168-302-965 82</t>
  </si>
  <si>
    <t>216-149-188 56</t>
  </si>
  <si>
    <t>Семья Акчуриных</t>
  </si>
  <si>
    <t>с.Комсомольское, ул.Лесная, д.10, кв.1</t>
  </si>
  <si>
    <t>Акчурина Надежда Николаевна</t>
  </si>
  <si>
    <t>паспорт серии 9706 №528678 выдан ТП УФМС России по Чувашской Республике в Комсомольском районе 02.05.2007</t>
  </si>
  <si>
    <t>Акчурин Евгений Николаевич</t>
  </si>
  <si>
    <t>паспорт серии 9704 №248222 выдан Комсомольским РОВД Чувашской Республики 01.10.2004</t>
  </si>
  <si>
    <t>Акчурина Анастасия Евгениевна</t>
  </si>
  <si>
    <t>паспорт серии  9721 №544055 выдан МВД по Чувашской Республике29.10.2021</t>
  </si>
  <si>
    <t>Акчурин Константин Евгениевич</t>
  </si>
  <si>
    <t>свидетельство о рождении серии I-РЛ №758649 выдан отделом ЗАГС администрации Комсомольского района Чувашской Республики 12.10.2011</t>
  </si>
  <si>
    <t>Акчурин Роман Евгениевич</t>
  </si>
  <si>
    <t>свидетельство о рождении серии II-РЛ №631668 выдан отделом ЗАГС администрации Комсомольского района Чувашской Республики 18.06.2022</t>
  </si>
  <si>
    <t>164-270-257 54</t>
  </si>
  <si>
    <t>169-046-036 75</t>
  </si>
  <si>
    <t>118-008-416 24</t>
  </si>
  <si>
    <t>118-525-313 46</t>
  </si>
  <si>
    <t>216-335-863 59</t>
  </si>
  <si>
    <t>с.Токаево, ул.Пушкина, д.3</t>
  </si>
  <si>
    <t>Галимзянова Тансылу Камиловна</t>
  </si>
  <si>
    <t>с.Токаево, ул.Снежная, д.16</t>
  </si>
  <si>
    <t>Галиуллина Энже Рамиловна</t>
  </si>
  <si>
    <t>паспорт серии 9715 №186113 выдан ТП в с.Комсомольское Межрайонного отдела УФМС России по Чувашской Республике в с.Батырево 07.11.2015</t>
  </si>
  <si>
    <t>Галиуллин Илнар Кабирович</t>
  </si>
  <si>
    <t>паспорт серии 9721 №560064 выдан МВД по Чувашской Республике 31.03.2022</t>
  </si>
  <si>
    <t>Галиуллин Расиль Илнарович</t>
  </si>
  <si>
    <t>свидетельство о рождении I-РЛ №876110 выдано отделом ЗАГС администрации Комсомольского района Чувашской Республики 18.02.2015</t>
  </si>
  <si>
    <t>Галиуллин Марсель Илнарович</t>
  </si>
  <si>
    <t>свидетельство о рождении I-РЛ №899639 выдано отделом ЗАГС администрации Комсомольского района Чувашской Республики 12.07.2016</t>
  </si>
  <si>
    <t>Галиуллин Радель Илнарович</t>
  </si>
  <si>
    <t>свидетельство о рождении II-РЛ №649665 выдано отделом ЗАГС администрации Комсомольского района Чувашской Республики 02.08.2022</t>
  </si>
  <si>
    <t>+</t>
  </si>
  <si>
    <t>Семья Хасяновых</t>
  </si>
  <si>
    <t>Хасянова Анастасия Валентиновна</t>
  </si>
  <si>
    <t>Шуряшкин Николай Алексеевич</t>
  </si>
  <si>
    <t>Шарафутдинова Ильназ Рауиловна</t>
  </si>
  <si>
    <t>Семья Загайновых</t>
  </si>
  <si>
    <t>Загайнова Мария Николаевна</t>
  </si>
  <si>
    <t>Семья Токмаковых</t>
  </si>
  <si>
    <t>Токмаков Александр Анатольевич</t>
  </si>
  <si>
    <t>Полякова Надежда Валерьевна</t>
  </si>
  <si>
    <t>Козлов Игорь Вениаминович</t>
  </si>
  <si>
    <t>Семья Минебаевых</t>
  </si>
  <si>
    <t>с. Урмаево, ул. М.Джалиля, д. 39</t>
  </si>
  <si>
    <t>Минебаева Ильгизя Илдаровна</t>
  </si>
  <si>
    <t>Минебаев Рефис Минерезифович</t>
  </si>
  <si>
    <t>Минебаева Рания Рефисовна</t>
  </si>
  <si>
    <t>Минебаева Ильсеяр Рефисовна</t>
  </si>
  <si>
    <t>Минебаева Дина Рефисовна</t>
  </si>
  <si>
    <t>с. Урмаево, ул. Центральная, д. 8</t>
  </si>
  <si>
    <t>Абеева Лэйсэн Минхайдеровна</t>
  </si>
  <si>
    <t>Абеев Фанис Гаряфетдинович</t>
  </si>
  <si>
    <t>Абеев Адэль Маратович</t>
  </si>
  <si>
    <t>Абеев Фаниль Фанисович</t>
  </si>
  <si>
    <t>Абеева Джамиля Фанисовна</t>
  </si>
  <si>
    <t>Дмитриев Андрей Анатольевич</t>
  </si>
  <si>
    <t>Филиппова Татьяна Владимировна</t>
  </si>
  <si>
    <t>Сафиуллин Рустем Рафакимович</t>
  </si>
  <si>
    <t>Хайбуллина Лариса Владимировна</t>
  </si>
  <si>
    <t>Чебоксарова Ирина Станиславовна</t>
  </si>
  <si>
    <t>Семья Чебоксаровых</t>
  </si>
  <si>
    <t>Юманкин Сергей Иванович</t>
  </si>
  <si>
    <t>Камалетдинов Эльдар Вагизович</t>
  </si>
  <si>
    <t>Гареева Сиринэ Ристэмовна</t>
  </si>
  <si>
    <t>Ильина Оксана Витальевна</t>
  </si>
  <si>
    <t>Наумов Александр Сергеевич</t>
  </si>
  <si>
    <t>Семья Харлампьевых</t>
  </si>
  <si>
    <t>Харлампьева Лиана Андреевна</t>
  </si>
  <si>
    <t>Павлова Кристина Александровна</t>
  </si>
  <si>
    <t>Хабибуллина Дина Ремисовна</t>
  </si>
  <si>
    <t>Ильина Алена Геннадьевна</t>
  </si>
  <si>
    <t>164-2779447 86</t>
  </si>
  <si>
    <t>172-606-947 80</t>
  </si>
  <si>
    <t>216-082-112 22</t>
  </si>
  <si>
    <t>067-504-379 74</t>
  </si>
  <si>
    <t>с.Комсомольское, мкр.К.Антонова, д.2, кв.6</t>
  </si>
  <si>
    <t>паспорт серии 9719 №425252 выдан МВД по Чувашской Республике  16.10.2019</t>
  </si>
  <si>
    <t>Поляков Максим Евгеньевич</t>
  </si>
  <si>
    <t>паспорт серии 9711 №951545 выдан ТП в с.Комсомольское Межрайонного отдела УФМС России по Чувашской Республике в с.Батырево 15.09.2012</t>
  </si>
  <si>
    <t>Цыпленкова Валерия Никитична</t>
  </si>
  <si>
    <t>свидетельство о рождении  I-РЛ №774984 выдано отделом ЗАГС администрации Ленинского района г.Чебоксары Чувашской Республики 23.09.2011</t>
  </si>
  <si>
    <t>Поляков Мирослав Максимович</t>
  </si>
  <si>
    <t>свидетельство о рождении II-РЛ №602221 выдано отделом ЗАГС администрации Комсомольского района Чувашской Республики 17.12.2020</t>
  </si>
  <si>
    <t>свидетельство о рождении II-РЛ №631653 выдано отделом ЗАГС администрации Комсомольского района Чувашской Республики 07.06.2022</t>
  </si>
  <si>
    <t>Полякова Полина Максимовна</t>
  </si>
  <si>
    <t>Смирнова Екатерина Валерьевна</t>
  </si>
  <si>
    <t>Смирнов Роман Леонидович</t>
  </si>
  <si>
    <t>паспорт серии 9707 №579261 выдан ТП УФМС России по Чувашской Республике в Комсомольском районе 19.12.2007</t>
  </si>
  <si>
    <t>паспорт серии 9709 №735450 выдан ТП УФМС России по Чувашской Республике в Комсомольском районе 30.10.2009</t>
  </si>
  <si>
    <t>Смирнова Юлия Романовна</t>
  </si>
  <si>
    <t>Смирнова Ксения Романовна</t>
  </si>
  <si>
    <t>свидетельство о рождении I-РЛ №810855 выдано отделом ЗАГС администрации Комсомольского района Чувашской Республики 22.03.2013</t>
  </si>
  <si>
    <t>свидетельство о рождении II-РЛ №631452 выдано отделом ЗАГС администрации Комсомольского района Чувашской Республики 24.11.2021</t>
  </si>
  <si>
    <t>Смирнова Виктория Романовна</t>
  </si>
  <si>
    <t>д.Нижнее Тимерчеево, ул.Октябрьская, д.32</t>
  </si>
  <si>
    <t>Трофимова Светлана Геннадьевна</t>
  </si>
  <si>
    <t>паспорт серии 9706 №473425 выдан отделом внутренних  дел Комсомольского района Чувашской Республики 14.01.2007</t>
  </si>
  <si>
    <t>Трофимов Николай Николаевич</t>
  </si>
  <si>
    <t>паспорт серии 9720 №494411 выдан МВД по Чувашской Республике 20.03.2021</t>
  </si>
  <si>
    <t>Трофимова Анастасия Николаевна</t>
  </si>
  <si>
    <t>паспорт серии 9720 №494523 выдан МВД по Чувашской Республике 07.05.2021</t>
  </si>
  <si>
    <t>Трофимов Иван Николаевич</t>
  </si>
  <si>
    <t>свидетельство о рождении I-РЛ №702873 выдано отделом ЗАГС администрации Комсомольского района Чувашской Республики 19.04.2010</t>
  </si>
  <si>
    <t>свидетельство о рождении II-РЛ №631432 выдано отделом ЗАГС администрации Комсомольского района Чувашской Республики 09.11.2021</t>
  </si>
  <si>
    <t>Трофимова Таисия Николаевна</t>
  </si>
  <si>
    <t>с.Комсомольское, ул.Буденного, д.3</t>
  </si>
  <si>
    <t>Михайлова Снежана Витальевна</t>
  </si>
  <si>
    <t>паспорт серии 9706 №662930 выдан ТП УФМС России по Чувашской Республике в Яльчикском районе 07.03.2009</t>
  </si>
  <si>
    <t>Михайлов Анатолий Николаевич</t>
  </si>
  <si>
    <t>паспорт серии 9707 №579323  выдан ТП УФМС России по Чувашской Республике в Комсомольском районе 24.12.2007</t>
  </si>
  <si>
    <t>Михайлов Ярослав Анатольевич</t>
  </si>
  <si>
    <t>свидетельство о рождении I-РЛ №740397 выдано отделом ЗАГС администрации Комсомольского района Чувашской Республики 15.07.2010</t>
  </si>
  <si>
    <t>Михайлова Дарина Анатольевна</t>
  </si>
  <si>
    <t>свидетельство о рождении I-РЛ №811051 выдано отделом ЗАГС администрации Комсомольского района Чувашской Республики 21.06.2013</t>
  </si>
  <si>
    <t>Михайлова Анна Анатольевна</t>
  </si>
  <si>
    <t>свидетельство о рождении II-РЛ №631431 выдано отделом ЗАГС администрации Комсомольского района Чувашской Республики 06.11.2021</t>
  </si>
  <si>
    <t>Семья Азизовых</t>
  </si>
  <si>
    <t>д.Альбусь-Сюрбеево, ул.Р.Гафурова, д.13</t>
  </si>
  <si>
    <t>Азизов Ферит Нагилович</t>
  </si>
  <si>
    <t>Азизова Фериде Феридовна</t>
  </si>
  <si>
    <t>паспорт серии 9710 №869651  выдан ТП УФМС России по Чувашской Республике в Комсомольском районе 16.07.2011</t>
  </si>
  <si>
    <t>паспорт серии 9710 №836031 выдан ТП УФМС России по Чувашской Республике в Комсомольском районе 08.10.2010</t>
  </si>
  <si>
    <t>Азизова Алсу Феритовна</t>
  </si>
  <si>
    <t>свидетельство о рождении I-РЛ №740694 выдано отделом ЗАГС администрации Комсомольского района Чувашской Республики 29.11.2010</t>
  </si>
  <si>
    <t>свидетельство о рождении I-РЛ №847749 выдано отделом ЗАГС администрации Комсомольского района Чувашской Республики 08.05.2014</t>
  </si>
  <si>
    <t>Азизов Самир Феритович</t>
  </si>
  <si>
    <t>Азизова Айгель Феритовна</t>
  </si>
  <si>
    <t>свидетельство о рождении II-РЛ №631468 выдано отделом ЗАГС администрации Комсомольского района Чувашской Республики 10.12.2021</t>
  </si>
  <si>
    <t>с.Урмаево, ул.Пушкина, д.29</t>
  </si>
  <si>
    <t>Шакурова Ландыш Азатовна</t>
  </si>
  <si>
    <t>паспорт серии 9714 №146741 выдан ТП в с.Комсомольское Межрайонного отдела УФМС России по Чувашской Республике в с.Батырево 25.03.2015</t>
  </si>
  <si>
    <t>Шакуров Рустем Минсеетович</t>
  </si>
  <si>
    <t>паспорт серии 9704 №279058 выдан отделом внутренних дел Комсомольского района Чувашской Республики 02.02.2005</t>
  </si>
  <si>
    <t>Шакуров Рамазан Рустемович</t>
  </si>
  <si>
    <t>свидетельство о рождении II-РЛ №535059 выдано отделом ЗАГС администрации Комсомольского района Чувашской Республики 19.09.2017</t>
  </si>
  <si>
    <t>Шакурова Рамина Рустемовна</t>
  </si>
  <si>
    <t>свидетельство о рождении I-РЛ №876460 выдано отделом ЗАГС администрации Комсомольского района Чувашской Республики 02.10.2015</t>
  </si>
  <si>
    <t>Шакурова Азалия Рустемовна</t>
  </si>
  <si>
    <t>свидетельство о рождении II-РЛ №602508 выдано отделом ЗАГС администрации Комсомольского района Чувашской Республики 21.12.2021</t>
  </si>
  <si>
    <t>с.Комсомольское, ул.Советская, д.6, кв.3</t>
  </si>
  <si>
    <t>с.Комсомольское, мкр.К.Антонова, д.18, кв.8</t>
  </si>
  <si>
    <t>Степанова Светлана Геннадьевна</t>
  </si>
  <si>
    <t>паспорт серии 9713 №030399 выдан ТП в с.Комсомольское Межрайонного отдела УФМС России по Чувашской Республике в с.Батырево 16.08.2013</t>
  </si>
  <si>
    <t>Степанов Эдуард Анатольевич</t>
  </si>
  <si>
    <t>паспорт серии 9704 №364581 выдан отделом внутренних дел Комсомольского района Чувашской 25.10.2005</t>
  </si>
  <si>
    <t>Степанова Анита Эдуардовна</t>
  </si>
  <si>
    <t>свидетельство о рождении I-РЛ №876771 выдано отделом ЗАГС администрации Комсомольского района Чувашской Республики 25.04.2013</t>
  </si>
  <si>
    <t>Степанов Артемий Эдуардович</t>
  </si>
  <si>
    <t>свидетельство о рождении I-РЛ №848075 выдано отделом ЗАГС администрации Комсомольского района Чувашской Республики 05.11.2014</t>
  </si>
  <si>
    <t>свидетельство о рождении I-РЛ №702945 выдано отделом ЗАГС администрации Комсомольского района Чувашской Республики 12.05.2010</t>
  </si>
  <si>
    <t>Степанов Арсений Эдуардович</t>
  </si>
  <si>
    <t>свидетельство о рождении II-РЛ №602331 выдано отделом ЗАГС администрации Комсомольского района Чувашской Республики 23.03.2021</t>
  </si>
  <si>
    <t>с.Токаево, ул.Школьная, д.17</t>
  </si>
  <si>
    <t>Гимальдинова Лилия Тагировна</t>
  </si>
  <si>
    <t>паспорт серии 9707 №579351 выдан ТП УФМС России по Чувашской Республике в Комсомольском районе 28.12.2007</t>
  </si>
  <si>
    <t>(24.03.2022 МФЦ) 28.03.2022</t>
  </si>
  <si>
    <t>Гимальдинов Ильяз Камардинович</t>
  </si>
  <si>
    <t>паспорт серии 9705 №417210 выдан отделом внутренних дел Комсомольского района Чувашской Республики 19.06.2006</t>
  </si>
  <si>
    <t>Гимальдинов Ильсаф Ильязович</t>
  </si>
  <si>
    <t>свидетельство о рождении серии I-РЛ №695899 выдан отделом ЗАГС администрации Комсомольского района Чувашской Республики  22.12.2008</t>
  </si>
  <si>
    <t>Гимальдинов Ислам Ильязович</t>
  </si>
  <si>
    <t>свидетельство о рождении серии I-РЛ №740454 выдан отделом ЗАГС администрации Комсомольского района Чувашской Республики 10.08.2010</t>
  </si>
  <si>
    <t>165-043-173 43</t>
  </si>
  <si>
    <t>Гимальдинов Ибрагим Ильязович</t>
  </si>
  <si>
    <t>свидетельство о рождении серии II-РЛ №631559 выдан отделом ЗАГС администрации Комсомольского района Чувашской Республики 15.03.2022</t>
  </si>
  <si>
    <t>с.Комсомольское, пер.Ильича, д.7</t>
  </si>
  <si>
    <t>паспорт серии 9704 №364607 выдан отделом внутренних дел Комсомольского района Чувашской Республики 28.10.2005</t>
  </si>
  <si>
    <t>паспорт серии 9704 №364613 выдан отделом внутренних дел Комсомольского района Чувашской Республики 28.10.2005</t>
  </si>
  <si>
    <t>Козлов Максим Игоревич</t>
  </si>
  <si>
    <t>Козлова Ирина Викторовна</t>
  </si>
  <si>
    <t>паспорт серии 9721 №560100 выдан МВД по Чувашской Республике 15.04.2022</t>
  </si>
  <si>
    <t>Козлов Роман Игоревич</t>
  </si>
  <si>
    <t>паспорт серии 9718 №372050 выдан МВД по Чувашской Республике 23.03.2019</t>
  </si>
  <si>
    <t>164-277-513 79</t>
  </si>
  <si>
    <t>Козлова Виктория Игоревна</t>
  </si>
  <si>
    <t>свидетельство о рождении II-РЛ №649664 выдано отделом ЗАГС администрации Комсомольского района Чувашской Республики 02.08.2022</t>
  </si>
  <si>
    <t>с.Токаево, ул.Ключевая, д.7</t>
  </si>
  <si>
    <t>Закирова Лейсен Аглемовна</t>
  </si>
  <si>
    <t>паспорт серии 9711 №951359 выдан ТП в с.Комсомольское Межрайонного отдела УФМС России по Чувашской Республике в с.Батырево 09.08.2012</t>
  </si>
  <si>
    <t>Закиров Илнур Решитович</t>
  </si>
  <si>
    <t>паспорт серии 9709 №787214 выдан ТП УФМС России по Чувашской Республике в Комсомольском районе 19.03.2010</t>
  </si>
  <si>
    <t>Закиров Айнур Илнурович</t>
  </si>
  <si>
    <t>свидетельство о рождении I-РЛ №811415 выдано отделом ЗАГС администрации Комсомольского района Чувашской Республики 06.01.2014</t>
  </si>
  <si>
    <t>Закирова Айзиле Илнуровна</t>
  </si>
  <si>
    <t>свидетельство о рождении I-РЛ №876590 выдано отделом ЗАГС администрации Комсомольского района Чувашской Республики 06.01.2016</t>
  </si>
  <si>
    <t>Закиров Айназ Илнурович</t>
  </si>
  <si>
    <t>свидетельство о рождении II-РЛ №649686 выдано отделом ЗАГС администрации Комсомольского района Чувашской Республики 24.08.2022</t>
  </si>
  <si>
    <t>д.Починок-Быбыть, ул.К.Маркса, д.40</t>
  </si>
  <si>
    <t>паспорт серии 9714 №120915 выдан ТП в с.Комсомольское Межрайонного отдела УФМС России по Чувашской Республике в с.Батырево 12.09.2014</t>
  </si>
  <si>
    <t>Дмитриева Анна Андреевна</t>
  </si>
  <si>
    <t>Дмитриева Диана Андреевна</t>
  </si>
  <si>
    <t>Дмитриев Дмитрий Андреевич</t>
  </si>
  <si>
    <t>Дмитриева Татьяна Николаевна</t>
  </si>
  <si>
    <t>паспорт серии 9711 №950947 выдан ТП в с.Комсомольское Межрайонного отдела УФМС России по Чувашской Республике в с.Батырево 12.05.2012</t>
  </si>
  <si>
    <t>свидетельство о рождении II-РЛ №725529 выдано отделом ЗАГС администрации Комсомольского района Чувашской Республики 26.02.2022</t>
  </si>
  <si>
    <t>свидетельство о рождении I-РЛ №786806 выдано отделом ЗАГС администрации Комсомольского района Чувашской Республики 20.07.2012</t>
  </si>
  <si>
    <t>свидетельство о рождении I-РЛ №847983 выдано отделом ЗАГС администрации Комсомольского района Чувашской Республики 02.09.2014</t>
  </si>
  <si>
    <t>паспорт серии 9711 №931312 выдан ТП в с.Комсомольское Межрайонного отдела УФМС России по Чувашской Республике в с.Батырево 11.02.2012</t>
  </si>
  <si>
    <t>паспорт серии 9711 №931311 выдан ТП в с.Комсомольское Межрайонного отдела УФМС России по Чувашской Республике в с.Батырево 11.02.2012</t>
  </si>
  <si>
    <t>свидетельство о рождении I-РЛ №798889 выдано отделом ЗАГС администрации Калининского района г.Чебоксары Чувашской Республики 19.06.2012</t>
  </si>
  <si>
    <t>свидетельство о рождении I-РЛ №847916 выдано отделом ЗАГС администрации Комсомольского района Чувашской Республики 26.08.2014</t>
  </si>
  <si>
    <t>свидетельство о рождении II-РЛ №631674 выдано отделом ЗАГС администрации Комсомольского района Чувашской Республики 29.06.2022</t>
  </si>
  <si>
    <t>Шакуров Риназ Решитович</t>
  </si>
  <si>
    <t>паспорт серии 9716 №257383 выдан ТП в с.Комсомольское Межрайонного отдела УФМС России по Чувашской Республике в с.Батырево 10.12.2016</t>
  </si>
  <si>
    <t>Шакуров Ильяс Риназович</t>
  </si>
  <si>
    <t>Шакурова Азалия Риназовна</t>
  </si>
  <si>
    <t>Шакурова Айгизя Риназовна</t>
  </si>
  <si>
    <t>с.Токаево, ул.Дружбы, д.49</t>
  </si>
  <si>
    <t>Шакурова Лейсан Фазыловна</t>
  </si>
  <si>
    <t>паспорт серии 9711 №931365 выдан ТП в с.Комсомольское Межрайонного отдела УФМС России по Чувашской Республике в с.Батырево 21.02.2012</t>
  </si>
  <si>
    <t>свидетельство о рождении I-РЛ №810615 выдано отделом ЗАГС администрации Комсомольского района Чувашской Республики 03.12.2012</t>
  </si>
  <si>
    <t>свидетельство о рождении I-РЛ №876238 выдано отделом ЗАГС администрации Комсомольского района Чувашской Республики 18.05.2015</t>
  </si>
  <si>
    <t>свидетельство о рождении II-РЛ №649687 выдано отделом ЗАГС администрации Комсомольского района Чувашской Республики 25.08.2022</t>
  </si>
  <si>
    <t>Андреева Анна Вадимовна</t>
  </si>
  <si>
    <t>паспорт серии 9718 №360072 выдан МВД по Чувашской Республике 03.08.2018</t>
  </si>
  <si>
    <t>Андреев Алексей Юрьевич</t>
  </si>
  <si>
    <t>паспорт серии 9715 №165735 выдан ТП в с.Комсомольское Межрайонного отдела УФМС России по Чувашской Республике в с.Батырево 01.06.2015</t>
  </si>
  <si>
    <t>Андреева Елизавета Алексеевна</t>
  </si>
  <si>
    <t>свидетельство о рождении I-РЛ №899955 выдано отделом ЗАГС администрации Комсомольского района Чувашской Республики 27.03.2017</t>
  </si>
  <si>
    <t>Андреев Андрей Алексеевич</t>
  </si>
  <si>
    <t>свидетельство о рождении II-РЛ №649671 выдано отделом ЗАГС администрации Комсомольского района Чувашской Республики 10.08.2022</t>
  </si>
  <si>
    <t>паспорт серии 9711 №931318 выдан ТП в с.Комсомольское Межрайонного отдела УФМС России по Чувашской Республике в с.Батырево 11.02.2012</t>
  </si>
  <si>
    <t>Галимзянов Мансур Минсагирович</t>
  </si>
  <si>
    <t>паспорт серии 9704 №279408 выдан отделом внутренних дел Комсомольского района Чувашской Республики 21.03.2005</t>
  </si>
  <si>
    <t>Галимзянов Наиль Мансурович</t>
  </si>
  <si>
    <t>свидетельство о рождении I-РЛ №810619 выдано отделом ЗАГС администрации Комсомольского района Чувашской Республики 05.12.2012</t>
  </si>
  <si>
    <t>Галимзянова Камиля Мансуровна</t>
  </si>
  <si>
    <t>свидетельство о рождении I-РЛ №848085 выдано отделом ЗАГС администрации Комсомольского района Чувашской Республики 12.11.2014</t>
  </si>
  <si>
    <t>Галимзянов Карим Мансурович</t>
  </si>
  <si>
    <t>свидетельство о рождении II-РЛ №631683 выдано отделом ЗАГС администрации Комсомольского района Чувашской Республики 07.07.2022</t>
  </si>
  <si>
    <t>074-652-293 79</t>
  </si>
  <si>
    <t>129-515-267 67</t>
  </si>
  <si>
    <t>216-574-284 74</t>
  </si>
  <si>
    <t>174-717-575 00</t>
  </si>
  <si>
    <t>185-601-591 81</t>
  </si>
  <si>
    <t>Оджха Валентина Васильевна</t>
  </si>
  <si>
    <t>Табаева Гелузе Элфитовна</t>
  </si>
  <si>
    <t>Полякова Инна Юрьевна</t>
  </si>
  <si>
    <t>Гиннетуллин Ильнар Рафикович</t>
  </si>
  <si>
    <t>Игнатьева Татьяна Владимировна</t>
  </si>
  <si>
    <t>Терентьева Ираида Вячеславовна</t>
  </si>
  <si>
    <t>Копташкина Эльза Григорьевна</t>
  </si>
  <si>
    <t>Васильева Анастасия Михайловна</t>
  </si>
  <si>
    <t>Семья Калюкановых</t>
  </si>
  <si>
    <t>Калюканова Альбина Николаевна</t>
  </si>
  <si>
    <t>Сорокина Ольга Валерьевна</t>
  </si>
  <si>
    <t>Белова Елена Владимировна</t>
  </si>
  <si>
    <t>Гайнуттдинова Лейсен Сенетулловна</t>
  </si>
  <si>
    <t>Козлова Анастасия Олеговна</t>
  </si>
  <si>
    <t>Семья Даниловых</t>
  </si>
  <si>
    <t>Данилова Анастасия Александровна</t>
  </si>
  <si>
    <t>Семья Шейдуллиных</t>
  </si>
  <si>
    <t>Шейдуллина Гузалия Нурисламовна</t>
  </si>
  <si>
    <t>Андреева Елена Владимировна</t>
  </si>
  <si>
    <t>Семья Гинатуллиных</t>
  </si>
  <si>
    <t>Гинатуллина Гелия Решитовна</t>
  </si>
  <si>
    <t>Алеева Алсу Равильевна</t>
  </si>
  <si>
    <t>Андреева Надежда Михайловна</t>
  </si>
  <si>
    <t>Семья Фейзрахмановых</t>
  </si>
  <si>
    <t>Фейзрахманова Резине Фаридовна</t>
  </si>
  <si>
    <t>Павлова Валентина Анатольевна</t>
  </si>
  <si>
    <t>с.Комсомольское, ул.Разумова, д.26</t>
  </si>
  <si>
    <t>Тарасова Татьяна Николаевна</t>
  </si>
  <si>
    <t>10,06.1983</t>
  </si>
  <si>
    <t>Тарасов Михаил Александрович</t>
  </si>
  <si>
    <t>Тарасова Анна Михайловна</t>
  </si>
  <si>
    <t>Тарасов Кирилл Михайлович</t>
  </si>
  <si>
    <t>Тарасова Александра Михайловна</t>
  </si>
  <si>
    <t>с.Чурачики, ул.В.Черновой, д.120</t>
  </si>
  <si>
    <t>Наумова Екатерина Алексеевна</t>
  </si>
  <si>
    <t>Шашков Егор Владимирович</t>
  </si>
  <si>
    <t>Наумова Ева Александровна</t>
  </si>
  <si>
    <t>Наумова Елизавета Александровна</t>
  </si>
  <si>
    <t>с.Тугаево, ул.Николаева, д.7</t>
  </si>
  <si>
    <t>Д.Починок Быбыть, ул.Овражная, д.5</t>
  </si>
  <si>
    <t>Семья Грачевых</t>
  </si>
  <si>
    <t>с.Комсомольское, мкр.Кабалина, д.4, кв.18</t>
  </si>
  <si>
    <t>Грачев Виктор Александрович</t>
  </si>
  <si>
    <t>с.Урмаево, ул.Ф.Бурнаш, д.31</t>
  </si>
  <si>
    <t>Галимзянов Марат Гарефетдинович</t>
  </si>
  <si>
    <t>д.Александровка, ул.Комсомольская, д.86</t>
  </si>
  <si>
    <t>Тухфетуллин Ирек Фидаилович</t>
  </si>
  <si>
    <t>с.Урмаево, ул.Баумана, д.55</t>
  </si>
  <si>
    <t>д.Починок-Быбть, ул.Московская, д.54</t>
  </si>
  <si>
    <t>д.Чичканы, ул.Ленина, д.117</t>
  </si>
  <si>
    <t>Айнетдинова Эльвира Мильшатовна</t>
  </si>
  <si>
    <t>Семья Ефимовых</t>
  </si>
  <si>
    <t>с.Комсомольское, мкр.К.Антонова, д.15, кв.2</t>
  </si>
  <si>
    <t>Ефимова Анастасия Леонидовна</t>
  </si>
  <si>
    <t>Ефимов Илья Петрович</t>
  </si>
  <si>
    <t>с.Токаево, ул.Новая, д.5</t>
  </si>
  <si>
    <t>Галимзянова Разина Айметовна</t>
  </si>
  <si>
    <t>Семья Ферехиевых</t>
  </si>
  <si>
    <t>Ферехиева Лейсан Минсагитовна</t>
  </si>
  <si>
    <t>с.Урмаево, ул.Садовая, д.2</t>
  </si>
  <si>
    <t>с.Тугаево, ул.Николаева, д.26</t>
  </si>
  <si>
    <t>Казакова Екатерина Валерьевна</t>
  </si>
  <si>
    <t>переписали на ЛПХ</t>
  </si>
  <si>
    <t>паспорт серии 9716 №239414 выдан ТП в пос.Урмары Межрайонного отдела УФМС России по Чувашской Республике в гор.Цивильск 24.08.2016</t>
  </si>
  <si>
    <t>Харлампьева Аделина Петровна</t>
  </si>
  <si>
    <t>свидетельство о рождении серии I-РЛ №890356 выдано отделом ЗАГС администрации Батыревского района Чувашской Республики 27.05.2016</t>
  </si>
  <si>
    <t>Харлампьева Ангелина Петровна</t>
  </si>
  <si>
    <t>свидетельство о рождении серии II-РЛ №544041 выдано отделом ЗАГС администрации Батыревского района Чувашской Республики 12.02.2018</t>
  </si>
  <si>
    <t>Харлампьев Эдуард Денисович</t>
  </si>
  <si>
    <t>свидетельство о рождении серии II-РЛ №602552 выдано отделом ЗАГС администрации Комсомольского района Чувашской Республики 06.10.2021</t>
  </si>
  <si>
    <t>Павлов Станислав Эдуардович</t>
  </si>
  <si>
    <t>Павлов Глеб Игоревич</t>
  </si>
  <si>
    <t>Павлов Марк Игоревич</t>
  </si>
  <si>
    <t>паспорт серии 9711 №913291 выдан ТП УФМС России по Чувашской Республике в Комсомольском районе 18.11.2011</t>
  </si>
  <si>
    <t>свидетельство о рождении серии I-РЛ №848232 выдано отделом ЗАГС администрации Комсомольского района Чувашской Республики 16.01.2015</t>
  </si>
  <si>
    <t>свидетельство о рождении серии II-РЛ №632156 выдано отделом ЗАГС администрации Комсомольского района Чувашской Республики 21.09.2021</t>
  </si>
  <si>
    <t>свидетельство о рождении серии II-РЛ №632155 выдано отделом ЗАГС администрации Комсомольского района Чувашской Республики 21.09.2021</t>
  </si>
  <si>
    <t>Грачева Наталия Александровна</t>
  </si>
  <si>
    <t>паспорт серии 9710 №835730 выдан ТП УФМС России по Чувашской Республике в Комсомольском районе 14.08.2010</t>
  </si>
  <si>
    <t>паспорт серии 9704 №248216 выдан Комсомольским РОВД Чувашской Республики 29.09.2004</t>
  </si>
  <si>
    <t>Грачева Мелания Викторовна</t>
  </si>
  <si>
    <t>свидетельство о рождении серии I-РЛ №810772 выдано отделом ЗАГС администрации Комсомольского района Чувашской Республики 22.02.2013</t>
  </si>
  <si>
    <t>свидетельство о рождении серии II-РЛ №534829 выдано отделом ЗАГС администрации Комсомольского района Чувашской Республики 14.06.2017</t>
  </si>
  <si>
    <t>Грачева Таисия Викторовна</t>
  </si>
  <si>
    <t>Грачев Мирон Викторович</t>
  </si>
  <si>
    <t>свидетельство о рождении серии II-РЛ №602196 выдано отделом ЗАГС администрации Комсомольского района Чувашской Республики 27.11.2020</t>
  </si>
  <si>
    <t>Галимзянова Лилия Решитовна</t>
  </si>
  <si>
    <t>паспорт серии 9707 №579409 выдан ТП УФМС России по Чувашской Республике в Комсомольском районе 10.01.2008</t>
  </si>
  <si>
    <t>паспорт серии 9711 №950888 выдан ТП в с.Комсомольское Межрайонного отдела УФМС России по Чувашской Республике в с.Батырево 21.04.2012</t>
  </si>
  <si>
    <t>Галимзянов Булат Маратович</t>
  </si>
  <si>
    <t>свидетельство о рождении серии I-РЛ №758962 выдано отделом ЗАГС администрации Комсомольского района Чувашской Республики 07.02.2012</t>
  </si>
  <si>
    <t>Галимзянова Малика Маратовна</t>
  </si>
  <si>
    <t>свидетельство о рождении серии II-РЛ №602117 выдано отделом ЗАГС администрации Комсомольского района Чувашской Республики 10.09.2020</t>
  </si>
  <si>
    <t>паспорт серии 9707 №556295 выдан отделением УФМС России по Чувашской Республике в Канашском районе 24.08.2007</t>
  </si>
  <si>
    <t>Васильева Татьяна Алексеевна</t>
  </si>
  <si>
    <t>паспорт серии 9718 №391533 выдан МВД по Чувашской Республике 14.06.2019</t>
  </si>
  <si>
    <t>Васильев Алмаз Алексеевич</t>
  </si>
  <si>
    <t>свидетельство о рождении II-КБ №764369 выдано Исполкомом Сатламышевского сельского поселения Апастовского муниципального района Республики Татарстан 29.04.2010</t>
  </si>
  <si>
    <t>Васильева Ольга Алексеевна</t>
  </si>
  <si>
    <t>свидетельство о рождении серии I-РЛ №634157 выдано отделом ЗАГС администрации Канашского района Чувашской Республики 08.12.2006</t>
  </si>
  <si>
    <t>паспорт серии 9709 №735019 выдан ТП УФМС России по Чувашской Республике в Комсомольском районе 18.08.2009</t>
  </si>
  <si>
    <t>Тухфетуллина Лейсан Наиловна</t>
  </si>
  <si>
    <t>паспорт серии 9716 №272846 выдан ТП в с.Комсомольское Межрайонного отдела УФМС России по Чувасшкой Республике в с.Батырево 07.03.2017</t>
  </si>
  <si>
    <t>свидетельство о рождении серии I-РЛ №847752 выдано отделом ЗАГС администрации Комсомольского района Чувашской Республики 12.05.2014</t>
  </si>
  <si>
    <t>Тухфетуллин Булат Ирекович</t>
  </si>
  <si>
    <t>Тухфетуллин Азат Ирекович</t>
  </si>
  <si>
    <t>свидетельство о рождении серии II-РЛ №549349 выдано отделом ЗАГС администрации Комсомольского района Чувашской Республики 08.02.2018</t>
  </si>
  <si>
    <t>свидетельство о рождении серии II-РЛ №602160 выдано отделом ЗАГС администрации Комсомольского района Чувашской Республики 21.10.2020</t>
  </si>
  <si>
    <t>Тухфетуллина Джамиля Ирековна</t>
  </si>
  <si>
    <t xml:space="preserve">паспорт серии 9704 №329418 выдан отделом внутренних дел Комсомольского района Чувашской Республики 08.06.2005 </t>
  </si>
  <si>
    <t>паспорт серии 9702 №796889 выдан Комсомольским РОВД Чувашской Республики 14.12.2002</t>
  </si>
  <si>
    <t>с.Комсомольское, ул.Озерная, д.35</t>
  </si>
  <si>
    <t>ЛПХ?</t>
  </si>
  <si>
    <t>паспорт серии 9704 №248315 выдан Комсомольским РОВД Чувашской Республики 22.10.2004</t>
  </si>
  <si>
    <t>Хораськин Сергей Валентинович</t>
  </si>
  <si>
    <t>паспорт серии 9720 №494148 выдан МВД по Чувашской Республике 23.12.2020</t>
  </si>
  <si>
    <t>Андреев Вавила Валериевич</t>
  </si>
  <si>
    <t>паспорт серии 9720 №471664 выдан МВД по Чувашской Республике 14.10.2020</t>
  </si>
  <si>
    <t>Андреев Волий Валериевич</t>
  </si>
  <si>
    <t>паспорт серии 9719 №425157 выдан МВД по Чувашской Республике 18.09.2019</t>
  </si>
  <si>
    <t>Хораськина Милена Сергеевна</t>
  </si>
  <si>
    <t>свидетельство о рождении II-РЛ №631505 выдан отделом ЗАГС администрации Комсомольского района Чувашской Республики 20.01.2022</t>
  </si>
  <si>
    <t>с.Урмаево, ул.Мира, д.21</t>
  </si>
  <si>
    <t>паспорт серии 9704 №189244 выдан Комсомольским РОВД Чувашской Республики 02.02.2004</t>
  </si>
  <si>
    <t>Алеев Ильнур Кашафетдинович</t>
  </si>
  <si>
    <t>паспорт серии 9715 №209678 выдан ТП в с.Комсомольское Межрайонного отдела УФМС России по Чувашской Республике в с.Батырево 21.01.2016</t>
  </si>
  <si>
    <t>Алеева Ильмира Ильнуровна</t>
  </si>
  <si>
    <t>Алеева Лиана Ильнуровна</t>
  </si>
  <si>
    <t>Алеев Алихан Ильнурович</t>
  </si>
  <si>
    <t>с.Токаево, ул.Зеленая, д.30</t>
  </si>
  <si>
    <t>Фейзрахманов Камиль Ринатович</t>
  </si>
  <si>
    <t>свидетельство о рождении II-РЛ №631478 выдан отделом ЗАГС администрации Комсомольского района Чувашской Республики 16.12.2021</t>
  </si>
  <si>
    <t>Фейзрахманов Редиф Ринатович</t>
  </si>
  <si>
    <t>свидетельство о рождении II-РЛ №567957 выдан отделом ЗАГС администрации Комсомольского района Чувашской Республики 06.09.2018</t>
  </si>
  <si>
    <t>Фейзрахманов Ресил Ринатович</t>
  </si>
  <si>
    <t>свидетельство о рождении II-РЛ №535046 выдан отделом ЗАГС администрации Комсомольского района Чувашской Республики 06.09.2017</t>
  </si>
  <si>
    <t>паспорт серии 9716 №228386 выдан ТП в с.Комсомольское Межрайонного отдела УФМС России по Чувашской Республике в с.Батырево 13.05.2016</t>
  </si>
  <si>
    <t>Фейзрахманов Ринат Рамилевич</t>
  </si>
  <si>
    <t>паспорт серии 9711 №913369 выдан ТП УФМС России по Чувашской Республике в Комсомольском районе 02.12.2011</t>
  </si>
  <si>
    <t>д.Нюргечи, ул.Пушкина, д.53</t>
  </si>
  <si>
    <t>паспорт серии 9710 №869807 выдан ТП УФМС России по Чувашской Республике в Комсомольском районе 13.08.2011</t>
  </si>
  <si>
    <t>Белов Вячеслав Юрьевич</t>
  </si>
  <si>
    <t>паспорт серии 9713 №074743 выдан ТП в с.Комсомольское Межрайонного отдела УФМС России по Чувасшкой Республике в с.Батырево 03.04.2014</t>
  </si>
  <si>
    <t>Белов Богдан Вячеславович</t>
  </si>
  <si>
    <t>свидетельство о рождении I-РЛ №786935 выдан отделом ЗАГС администрации Комсомольского района Чувашской Республики 03.10.2012</t>
  </si>
  <si>
    <t>свидетельство о рождении I-РЛ №876431 выдан отделом ЗАГС администрации Комсомольского района Чувашской Республики 19.08.2015</t>
  </si>
  <si>
    <t>Белов Константин Вячеславович</t>
  </si>
  <si>
    <t>Белова Майя Вячеславовна</t>
  </si>
  <si>
    <t>свидетельство о рождении II-РЛ №632169 выдан отделом ЗАГС администрации Комсомольского района Чувашской Республики 21.09.2021</t>
  </si>
  <si>
    <t>д.Новые Мураты, ул.Пионерская, д.16</t>
  </si>
  <si>
    <t>паспорт серии 9715 №181576 выдан ТП в Канашском районе Межрайонного отдела УФМС России по Чувасшкой Республике в гор.Канаш 19.02.2016</t>
  </si>
  <si>
    <t>Павлов Илья Анатольевич</t>
  </si>
  <si>
    <t>паспорт серии 9708 №701748 выдан ТП УФМС России по Чувашской Республике в Комсомольском районе 17.03.2009</t>
  </si>
  <si>
    <t>Павлова Дарина Ильинична</t>
  </si>
  <si>
    <t>свидетельство о рождении I-РЛ №899818 выдан отделом ЗАГС администрации Комсомольского района Чувашской Республики 14.12.2016</t>
  </si>
  <si>
    <t>Павлова Диана Ильинична</t>
  </si>
  <si>
    <t>свидетельство о рождении II-РЛ №568195 выдан отделом ЗАГС администрации Комсомольского района Чувашской Республики 22.10.2019</t>
  </si>
  <si>
    <t>Павлова Дарья Ильинична</t>
  </si>
  <si>
    <t>свидетельство о рождении II-РЛ №631458 выдан отделом ЗАГС администрации Комсомольского района Чувашской Республики 30.11.2021</t>
  </si>
  <si>
    <t>д.Старые Высли, ул.К.Маркса, д.45</t>
  </si>
  <si>
    <t>Андреев Леонид Владимирович</t>
  </si>
  <si>
    <t>паспорт серии 9717 №289020 выдан ТП в с.Комсомольское Межрайонного отдела УФМС России по Чувасшкой Республике в с.Батырево 15.07.2017</t>
  </si>
  <si>
    <t>паспорт серии 9721 №559878 выдан МВД по Чувашской Республике 28.01.2022</t>
  </si>
  <si>
    <t>Малова Виктория Дмитриевна</t>
  </si>
  <si>
    <t>свидетельство о рождении I-РЛ №811070 выдано отделом ЗАГС администрации Комсомольского района Чувашской Республики 10.07.2013</t>
  </si>
  <si>
    <t>свидетельство о рождении I-РЛ №673054 выдано отделом ЗАГС администрации Комсомольского района Чувашской Республики 07.10.2008</t>
  </si>
  <si>
    <t>свидетельство о рождении II-РЛ №631536 выдано отделом ЗАГС администрации Комсомольского района Чувашской Республики 11.02.2022</t>
  </si>
  <si>
    <t>свидетельство о рождении I-РЛ №697423 выдано отделом ЗАГС администрации Ленинского района г.Чебоксары Чувашской Республики 07.04.2009</t>
  </si>
  <si>
    <t>Андреева Анастасия Леонидовна</t>
  </si>
  <si>
    <t>свидетельство о рождении II-РЛ №558683 выдано отделом ЗАГС администрации Московского района г.Чебоксары Чувашской Республики 01.08.2018</t>
  </si>
  <si>
    <t>свидетельство о рождении II-РЛ №631509 выдано отделом ЗАГС администрации Комсомольского района Чувашской Республики 25.01.2022</t>
  </si>
  <si>
    <t>Андреев Лев Леонидович</t>
  </si>
  <si>
    <t>с.Урмаево, ул.Центральная, д.23</t>
  </si>
  <si>
    <t>паспорт серии 9707 №579253 выдан ТП УФМС России по Чувасшкой Республике в Комсомольском районе 13.12.2007</t>
  </si>
  <si>
    <t>Гинатуллин Данис Харисович</t>
  </si>
  <si>
    <t>паспорт серии 9716 №228534 выдан ТП в с.Комсомольское Межрайонного отдела УФМС России по Чувасшкой Республике в с.Батырево 16.06.2016</t>
  </si>
  <si>
    <t>свидетельство о рождении I-РЛ №670900 выдано отделом ЗАГС администрации Комсомольского района Чувашской Республики 12.08.2008</t>
  </si>
  <si>
    <t>Гинатуллина Назиля Данисовна</t>
  </si>
  <si>
    <t>Гинатуллин Надир Данисович</t>
  </si>
  <si>
    <t>свидетельство о рождении I-РЛ №740546 выдано отделом ЗАГС администрации Комсомольского района Чувашской Республики 090.09.2010</t>
  </si>
  <si>
    <t>Гинатуллин Карим Данисович</t>
  </si>
  <si>
    <t>свидетельство о рождении II-РЛ №631535 выдано отделом ЗАГС администрации Комсомольского района Чувашской Республики 11.02.2022</t>
  </si>
  <si>
    <t>д.Альбусь-Сюрбеево, ул.Р.Гафурова, д.20</t>
  </si>
  <si>
    <t>паспорт серии 9711 №962774 выдан ТП в пос.Урмары Межрайонного отдела УФМС России по Чувасшкой Республике в гор.Цивильск 12.07.2012</t>
  </si>
  <si>
    <t>Хамидуллов Ремис Раилович</t>
  </si>
  <si>
    <t>паспорт серии 9716 №228305 выдан ТП в с.Комсомольское Межрайонного отдела УФМС России по Чувашской Республике в с.Батырево 21.01.2016</t>
  </si>
  <si>
    <t>Хамидуллов Руслан Ремисович</t>
  </si>
  <si>
    <t>свидетельство о рождении I-РЛ №758518 выдано отделом ЗАГС администрации Комсомольского района Чувашской Республики 20.07.2011</t>
  </si>
  <si>
    <t>Хамидуллов Наиль Ремисович</t>
  </si>
  <si>
    <t>свидетельство о рождении I-РЛ №810616 выдано отделом ЗАГС администрации Комсомольского района Чувашской Республики 03.12.2012</t>
  </si>
  <si>
    <t>свидетельство о рождении II-РЛ №631497 выдано отделом ЗАГС администрации Комсомольского района Чувашской Республики 14.01.2022</t>
  </si>
  <si>
    <t>Хамидуллова Ралина Ремисовна</t>
  </si>
  <si>
    <t>с.Комсомольское, тер.РТП, д.15, кв.18</t>
  </si>
  <si>
    <t>паспорт серии 9720 №494198 выдан МВД по Чувашской Республике 14.01.2021</t>
  </si>
  <si>
    <t>Токмакова Мария Николаевна</t>
  </si>
  <si>
    <t>паспорт серии 9708 №701808 ыдан ТП УФМС России по Чувашской Республике в Комсомольском районе 24.03.2009</t>
  </si>
  <si>
    <t>Токмакова Екатерина Александровна</t>
  </si>
  <si>
    <t>свидетельство о рождении серии I-РЛ №786833 выдано отделом ЗАГС администрации Комсомольского района Чувашской Республики 23.08.2012</t>
  </si>
  <si>
    <t>свидетельство о рождении серии I-РЛ №702746 выдано отделом ЗАГС администрации Комсомольского района Чувашской Республики 15.02.2010</t>
  </si>
  <si>
    <t>Токмаков Сергей Александрович</t>
  </si>
  <si>
    <t>Токмаков Дмитрий Александрович</t>
  </si>
  <si>
    <t>свидетельство о рождении серии II-РЛ №631593 выдано отделом ЗАГС администрации Комсомольского района Чувашской Республики 19.04.2022</t>
  </si>
  <si>
    <t>с.Урмаево, ул.Школьная, д.20</t>
  </si>
  <si>
    <t>паспорт серии 9704 №016705 выдан Комсомольским РОВД Чувашской Республики 17.11.2003</t>
  </si>
  <si>
    <t>Шейдуллин Марат Абзалетдинович</t>
  </si>
  <si>
    <t>паспорт серии 9711 №931412 выдан ТП в с.Комсомольское Межрайонного отдела УФМС России по Чувасшкой Республике в с.Батырево 02.03.2012</t>
  </si>
  <si>
    <t>Шейдуллин Рэсим Маратович</t>
  </si>
  <si>
    <t>свидетельство о рождении I-РЛ №811208 выдано отделом ЗАГС администрации Комсомольского района Чувашской Республики 12.09.2013</t>
  </si>
  <si>
    <t>Шейдуллина Марьям Маратовна</t>
  </si>
  <si>
    <t>свидетельство о рождении II-РЛ №568169 выдано отделом ЗАГС администрации Комсомольского района Чувашской Республики 22.08.2019</t>
  </si>
  <si>
    <t>свидетельство о рождении II-РЛ №632810 выдано отделом ЗАГС администрации Московского района г.Чебоксары Чувашской Республики 19.01.2022</t>
  </si>
  <si>
    <t>Шейдуллин Тимерхан Маратович</t>
  </si>
  <si>
    <t>паспорт серии 9708 №702337 выдан ТП УФМС России по Чувашской Республике в Комсомольском районе 10.07.2009</t>
  </si>
  <si>
    <t>Полякова Алла Владимировна</t>
  </si>
  <si>
    <t>свидетельство о рождении серии II-РЛ №631617 выдано отделом ЗАГС администрации Комсомольского района Чувашской Республики 06.05.2022</t>
  </si>
  <si>
    <t>Поляков Федот Владимирович</t>
  </si>
  <si>
    <t>свидетельство о рождении серии II-РЛ №549345 выдано отделом ЗАГС администрации Комсомольского района Чувашской Республики 01.02.2018</t>
  </si>
  <si>
    <t>Поляков Давид Владимирович</t>
  </si>
  <si>
    <t>свидетельство о рождении серии I-РЛ №847862 выдан отделом ЗАГС администрации Комсомольского района Чувашской Республики 25.06.2014</t>
  </si>
  <si>
    <t>201-318-877 24</t>
  </si>
  <si>
    <t>182-260-332 45</t>
  </si>
  <si>
    <t>215-872-139 69</t>
  </si>
  <si>
    <t>126-503-568 43</t>
  </si>
  <si>
    <t>д.Татарские Шуруты, ул.Садовая, д.37</t>
  </si>
  <si>
    <t>паспорт серии 9718 №391564 выдан МВД по Чувашской Республики 22.06.2019</t>
  </si>
  <si>
    <t>Хасянов Рамис Акрямутдинович</t>
  </si>
  <si>
    <t>паспорт серии 9720 №471520 выдан МВД по Чувашской Республике 02.09.2020</t>
  </si>
  <si>
    <t>Хасянов Самир Рамисович</t>
  </si>
  <si>
    <t>свидетельство о рождении серии II-РЛ №631632 выдано отделом ЗАГС администрации Комсомольского района Чувашской Республики 20.05.2022</t>
  </si>
  <si>
    <t>свидетельство о рождении серии II-РЛ №568171 выдано отделом ЗАГС администрации Комсомольского района Чувашской Республики 28.08.2019</t>
  </si>
  <si>
    <t>Хасянов Рустам Рамисович</t>
  </si>
  <si>
    <t>Хасянов Руслам Рамисович</t>
  </si>
  <si>
    <t>свидетельство о рождении серии II-РЛ №577959 выдано отделом ЗАГС администрации Комсомольского района Чувашской Республики 15.08.2019</t>
  </si>
  <si>
    <t>с.Комсомольское, ул.Николаева, д.4</t>
  </si>
  <si>
    <t>паспорт серии 9719 №449407 выдан МВД по Чувашской Республике 15.02.2020</t>
  </si>
  <si>
    <t>паспорт серии 9713 №074329 выдан ТП в с.Комсомольское Межрайонного отдела УФМС России по Чувасшкой Республике в с.Батырево 17.01.2014</t>
  </si>
  <si>
    <t>Шуряшкина Ирина Владимировна</t>
  </si>
  <si>
    <t>Шуряшкин Даниил Николаевич</t>
  </si>
  <si>
    <t>свидетельство о рождении серии II-РЛ №593645 выдано отделом ЗАГС администрации Комсомольского района Чувашской Республики 11.02.2020</t>
  </si>
  <si>
    <t>Шуряшкина Оксана Николаевна</t>
  </si>
  <si>
    <t>свидетельство о рождении серии II-РЛ №593646 выдано отделом ЗАГС администрации Комсомольского района Чувашской Республики 12.02.2020</t>
  </si>
  <si>
    <t>Шуряшкина Софья Николаевна</t>
  </si>
  <si>
    <t>свидетельство о рождении серии II-РЛ №593648 выдано отделом ЗАГС администрации Комсомольского района Чувашской Республики 12.02.2020</t>
  </si>
  <si>
    <t>лишена родительских прав решение суда по делу №2-К-298/2021 от 01.12.2021</t>
  </si>
  <si>
    <t>д.Альбусь-Сюрбеево, ул.Северная, д.2</t>
  </si>
  <si>
    <t>паспорт серии 9221 №920184 выдан МВД по Республике Татарстан 30.03.2021</t>
  </si>
  <si>
    <t>свидетельство о рождении серии II-РЛ №521125 выдано отделом ЗАГС администрации Батыревского района Чувашской Республики 14.08.2017</t>
  </si>
  <si>
    <t>Загайнов Ранель Русланович</t>
  </si>
  <si>
    <t>Загайнов Радель Русланович</t>
  </si>
  <si>
    <t>свидетельство о рождении серии II-РЛ №582861 выдано отделом ЗАГС администрации Батыревского района Чувашской Республики 10.09.2019</t>
  </si>
  <si>
    <t>Загайнов Ильмир Русланович</t>
  </si>
  <si>
    <t>свидетельство о рождении серии II-РЛ №631659 выдано отделом ЗАГС администрации Комсомольского района Чувашской Республики 15.06.2022</t>
  </si>
  <si>
    <t>с.Урмаево, ул.Приовражная, д.56</t>
  </si>
  <si>
    <t>Шарафутдинова Айлин Рустемовна</t>
  </si>
  <si>
    <t>свидетельство о рождении серии II-РЛ №631642 выдано отделом ЗАГС администрации Комсомольского района Чувашской Республики 31.05.2022</t>
  </si>
  <si>
    <t>Шарафутдинов Рустем Сенатуллович</t>
  </si>
  <si>
    <t>Шарафутдинов Расиль Рустемович</t>
  </si>
  <si>
    <t>свидетельство о рождении серии I-РЛ №758572 выдано отделом ЗАГС администрации Комсомольского района Чувашской Республики 02.08.2011</t>
  </si>
  <si>
    <t>Шарафутдинов Расим Рустемович</t>
  </si>
  <si>
    <t>паспорт серии 9720 №494244 выдан МВД по Чувашской Республике 21.01.2021</t>
  </si>
  <si>
    <t>паспорт серии 9706 №472566 выдан отделом внутренних дел Комсомольского района Чувашской Республики 09.08.2006</t>
  </si>
  <si>
    <t>паспорт серии 974 №278761 выдан отделом внутренних дел Комсомольского района Чувашской Республики 30.11.2004</t>
  </si>
  <si>
    <t>Семья Крыловых</t>
  </si>
  <si>
    <t>с.Комсомольское, ул.Заводская, д.9, кв.1</t>
  </si>
  <si>
    <t>Крылова Мариана Владимировна</t>
  </si>
  <si>
    <t>паспорт серии 9712 №993842 выдан ТП в с.Комсомольское Межрайонного отдела УФМС России по Чувашской Республике в с.Батырево 15.11.2012</t>
  </si>
  <si>
    <t>Крылов Леонид Александрович</t>
  </si>
  <si>
    <t>паспорт серии 9708 №702201 выдан ТП УФМС России по Чувашской Республике в Комсомольском районе 10.06.2009</t>
  </si>
  <si>
    <t>Крылова София Леонидовна</t>
  </si>
  <si>
    <t>свидетельство о рождении I-РЛ №811282 выдано отделом ЗАГС администрации Комсомольского района Чувашской Республики 11.10.2013</t>
  </si>
  <si>
    <t>свидетельство о рождении I-РЛ №899694 выдано отделом ЗАГС администрации Комсомольского района Чувашской Республики 22.08.2016</t>
  </si>
  <si>
    <t>Крылов Никитиа Леонидович</t>
  </si>
  <si>
    <t>Крылов Лев Леонидович</t>
  </si>
  <si>
    <t>свидетельство о рождении II-РЛ №649723 выдано отделом ЗАГС администрации Комсомольского района Чувашской Республики 29.09.2022</t>
  </si>
  <si>
    <t>Семья Голыевых</t>
  </si>
  <si>
    <t>д.Нюргечи, ул.Пушкина, 1</t>
  </si>
  <si>
    <t>дачное строительство</t>
  </si>
  <si>
    <t>Голыева Наталия Ивановна</t>
  </si>
  <si>
    <t>паспорт серии 9720 №494345 выдан МВД по Чувашской Республике 20.02.2021</t>
  </si>
  <si>
    <t>Голыев Александр Валериевич</t>
  </si>
  <si>
    <t>паспорт серии 9720 №494419 выдан МВД по Чувашской Республике 26.03.2021</t>
  </si>
  <si>
    <t>Кузнецова Елизавета Александровна</t>
  </si>
  <si>
    <t>свидетельство о рождении II-РЛ №521237 выдано отделом ЗАГС администрации г.Канаш Чувашской Республики 12.09.2016</t>
  </si>
  <si>
    <t>Голыев Демьян Александрович</t>
  </si>
  <si>
    <t>свидетельство о рождении II-РЛ №595833 выдано отделом ЗАГС администрации Батыревского района Чувашской Республики 22.12.2020</t>
  </si>
  <si>
    <t>Голыева Василиса Александровна</t>
  </si>
  <si>
    <t>свидетельство о рождении II-РЛ №631685 выдано отделом ЗАГС администрации Комсомольского района Чувашской Республики 09.07.2022</t>
  </si>
  <si>
    <t>с.Урмаево, ул.Центральная, д.12</t>
  </si>
  <si>
    <t>Сатиев Илгиз Инсурович</t>
  </si>
  <si>
    <t>паспорт серии 9707 №578979 выдан ТП УФМС России по Чувашской Республике в Комсомольском районе 06.11.2007</t>
  </si>
  <si>
    <t>Сатиева Айгуль Ильгизаровна</t>
  </si>
  <si>
    <t>паспорт серии 9712 №514262 выдан Территориальным пунктом УФМС России по Республике Татарстан в Апастовском районе 16.04.2014</t>
  </si>
  <si>
    <t>Сатиев Булат Илгизович</t>
  </si>
  <si>
    <t>свидетельство о рождении I-РЛ №876330 выдано отделом ЗАГС администрации Комсомольского района Чувашской Республики 06.07.2015</t>
  </si>
  <si>
    <t>Сатиева Гузель Илгизовна</t>
  </si>
  <si>
    <t>свидетельство о рождении I-РЛ №899736 выдано отделом ЗАГС администрации Комсомольского района Чувашской Республики 01.09.2016</t>
  </si>
  <si>
    <t>Сатиева Саида Илгизовна</t>
  </si>
  <si>
    <t>свидетельство о рождении II-РЛ №649768 выдано отделом ЗАГС администрации Комсомольского района Чувашской Республики 16.11.2022</t>
  </si>
  <si>
    <t>с.Комсомольское, мкр.Кабалина, д.15, кв.5</t>
  </si>
  <si>
    <t>Сафиуллина Илюза Илдусовна</t>
  </si>
  <si>
    <t>паспорт серии 9709 №791886 выдан ТП УФМС России по Чувашской Республике в Батыревском районе 17.03.2010</t>
  </si>
  <si>
    <t>Сафиуллин Фарид Минзекиевич</t>
  </si>
  <si>
    <t>паспорт серии 9707 №579208 выдан ТП УФМС России по Чувашской Республике в Комсомольском районе 06.12.2007</t>
  </si>
  <si>
    <t>Сафиуллина Сафия Фаридовна</t>
  </si>
  <si>
    <t>Сафиуллин Ибрагим Фаридович</t>
  </si>
  <si>
    <t>Сафиуллин Салах Фаридович</t>
  </si>
  <si>
    <t>свидетельство о рождении II-КБ №891127 выдано отделом Управления ЗАГС Исполнительного комитета муниципального образования г.Казани по Советскому району Республики Татарстан 22.08.2011</t>
  </si>
  <si>
    <t>свидетельство о рождении III-КБ №899244 выдано отделом Управления ЗАГС Исполнительного комитета муниципального образования г.Казани по Кировскому району Республики Татарстан 11.12.2015</t>
  </si>
  <si>
    <t>свидетельство о рождении V-КБ №658087 выдано отделом Управления ЗАГС Исполнительного комитета муниципального образования г.Казани Республики Татарстан 31.10.2022</t>
  </si>
  <si>
    <t>Семья Буслаевых</t>
  </si>
  <si>
    <t>с.Комсомольское, ул.Чапаева, д.5</t>
  </si>
  <si>
    <t>Буслаева Ольга Александровна</t>
  </si>
  <si>
    <t>паспорт серии 9721 №560087 выдан МВД по Чувашской Республике 09.04.2022</t>
  </si>
  <si>
    <t>Владимиров Вячеслав Игоревич</t>
  </si>
  <si>
    <t>паспорт серии 9722 №582671 выдан МВД по Чувашской Республике 03.08.2022</t>
  </si>
  <si>
    <t>Еремеев Ратмир Александрович</t>
  </si>
  <si>
    <t>свидетельство о рождении II-РЛ №631578 выдано отделом ЗАГС администрации Комсомольского района Чувашской Республики 06.04.2022</t>
  </si>
  <si>
    <t>Буслаева Карина Сергеевна</t>
  </si>
  <si>
    <t>свидетельство о рождении II-РЛ №649736 выдано отделом ЗАГС администрации Комсомольского района Чувашской Республики 18.10.2022</t>
  </si>
  <si>
    <t>с.Комсомольское, мкр.Кабалина, д.6, кв.12</t>
  </si>
  <si>
    <t>паспорт серии 9722 №582578 выдан МВД по Чувасшкой Республике 07.07.2022</t>
  </si>
  <si>
    <t>Оджа Ишан</t>
  </si>
  <si>
    <t>паспорт серии 9722 №582579 выдан МВД по Чувасшкой Республике 07.07.2022</t>
  </si>
  <si>
    <t>Оджа Васав</t>
  </si>
  <si>
    <t>свидетельство о рождении VI-МЮ №771136 выдано Консульским отделом посольсва России в Индии 22.08.2013</t>
  </si>
  <si>
    <t>073-502-632 40</t>
  </si>
  <si>
    <t>198-461-108 04</t>
  </si>
  <si>
    <t>198-461-307 09</t>
  </si>
  <si>
    <t>198-461-162 10</t>
  </si>
  <si>
    <t>Оджа Данил</t>
  </si>
  <si>
    <t>Галиуллина Гульгена Равилевна</t>
  </si>
  <si>
    <t>Семья Кукаревых</t>
  </si>
  <si>
    <t>Кукарева Нурфия Ризовна</t>
  </si>
  <si>
    <t>Минегалиева Сирине Хасиятулловна</t>
  </si>
  <si>
    <t>Семья Богатовых</t>
  </si>
  <si>
    <t>Богатова Лилия Викторовна</t>
  </si>
  <si>
    <t>Шакурова Зиля Камиловна</t>
  </si>
  <si>
    <t>Гималтдинова Сирине Минхалимовна</t>
  </si>
  <si>
    <t>Шакурова Сирине Нурзалимовна</t>
  </si>
  <si>
    <t>Тимаева Алсу Семигулловна</t>
  </si>
  <si>
    <t>Ямалетдинова Алия Мидехатовна</t>
  </si>
  <si>
    <t>Семья Рахматуллиных</t>
  </si>
  <si>
    <t>Рахматуллина Гелие Минсаитовна</t>
  </si>
  <si>
    <t>Хайртдинова Гузель Миназимовна</t>
  </si>
  <si>
    <t>Хамбикова Лейсан Сенатулловна</t>
  </si>
  <si>
    <t>Багаутдинов Ильнур Шакирзянович</t>
  </si>
  <si>
    <t>д.Нюргечи, ул.Октябрьская, д.7</t>
  </si>
  <si>
    <t>Майорова Венера Владимировна</t>
  </si>
  <si>
    <t>Майорова Валерия Леонидовна</t>
  </si>
  <si>
    <t>Майоров Владимир Леонидович</t>
  </si>
  <si>
    <t>Майоров Ярослав Леонидович</t>
  </si>
  <si>
    <t>с.Урмаево, ул.Речная, д.9</t>
  </si>
  <si>
    <t>Тукаев Марсель Тагирович</t>
  </si>
  <si>
    <t>Тукаев Самир Марсельевич</t>
  </si>
  <si>
    <t>Тукаева Амина Марсельевна</t>
  </si>
  <si>
    <t>Тукаева Самина Марсельевна</t>
  </si>
  <si>
    <t>д.Новый Сундырь, ул.Смирнова, д.74</t>
  </si>
  <si>
    <t>Филиппов Анатолий Петрович</t>
  </si>
  <si>
    <t>Филиппова Виктория Анатольевна</t>
  </si>
  <si>
    <t>Филиппова Мария Анатольевна</t>
  </si>
  <si>
    <t>Филиппова Анастасия Анатоьевна</t>
  </si>
  <si>
    <t>с.Токаево, ул.Новая, д.2</t>
  </si>
  <si>
    <t>Сафиуллина Минзиля Касимовна</t>
  </si>
  <si>
    <t>Сафиуллина Тансылу Рустемовна</t>
  </si>
  <si>
    <t>Сафиуллина Айназ Рустемовна</t>
  </si>
  <si>
    <t>Сафиуллина Мерьям Рустемовна</t>
  </si>
  <si>
    <t>с.Комсомольское, ул.Озерная, д.8</t>
  </si>
  <si>
    <t>Игнатьева Аделина Владимировна</t>
  </si>
  <si>
    <t>Шишкин Иван Николаевич</t>
  </si>
  <si>
    <t>д.Нижнее Тимерчеево, ул.Кирова, д.15</t>
  </si>
  <si>
    <t>Чебоксаров Алексей Михайлович</t>
  </si>
  <si>
    <t>Чебоксаров Максим Алексеевич</t>
  </si>
  <si>
    <t>Чебоксарова Ника Алексеевна</t>
  </si>
  <si>
    <t>Чебоксарова Анастасия Алексеевна</t>
  </si>
  <si>
    <t>с.Урмаево, ул.Советская, д.62</t>
  </si>
  <si>
    <t>Хайбуллин Ильшат Зиннетянович</t>
  </si>
  <si>
    <t>Павлова Карина Сергеевна</t>
  </si>
  <si>
    <t>Хайбуллин Раиль Ильшатович</t>
  </si>
  <si>
    <t>Хайбуллина Асия Ильшатовна</t>
  </si>
  <si>
    <t>с.Комсомольское, мкр.Кабалина, д.17, кв.7</t>
  </si>
  <si>
    <t>Гареев Рустем Галеметдинович</t>
  </si>
  <si>
    <t>Гареева Лейсан Рустемовна</t>
  </si>
  <si>
    <t>Гареева Люзия Рустемовна</t>
  </si>
  <si>
    <t>Гареев Камиль Рустемович</t>
  </si>
  <si>
    <t>д.Старые Высли, ул.Ленина, д.33</t>
  </si>
  <si>
    <t>Ильин Алексей Иванович</t>
  </si>
  <si>
    <t>Ильин Сергей Александрович</t>
  </si>
  <si>
    <t>Петрова Кира Александровна</t>
  </si>
  <si>
    <t>Ильин Тимур Александрович</t>
  </si>
  <si>
    <t>с.Урмаево, ул.М.Джалиля, д.4</t>
  </si>
  <si>
    <t>Камалетдинова Алсу Рифкатьевна</t>
  </si>
  <si>
    <t>Камалетдинов Карим Эльдарович</t>
  </si>
  <si>
    <t>Камалетдинов Алим Эльдарович</t>
  </si>
  <si>
    <t>Камалетдинова Эльвина Эльдаровна</t>
  </si>
  <si>
    <t>Сорокин Радислав Александрович</t>
  </si>
  <si>
    <t>с.Комсомольское, ул.Комсомольская, д.47А</t>
  </si>
  <si>
    <t>Сорокина Ульяна Радиславовна</t>
  </si>
  <si>
    <t>Сорокина Юлия Радиславовна</t>
  </si>
  <si>
    <t>Сорокин Ярослав Радиславович</t>
  </si>
  <si>
    <t>с.Комсомольское, мкр.К.Антонова, д.6, кв.11</t>
  </si>
  <si>
    <t>Семья Гиннетуллиных</t>
  </si>
  <si>
    <t>с.Комсомольское, ул.Шолохова, 4</t>
  </si>
  <si>
    <t>138-077-941 87</t>
  </si>
  <si>
    <t>Гиннетуллина Зельфия Велиулловна</t>
  </si>
  <si>
    <t>107-054-859 41</t>
  </si>
  <si>
    <t>Гиннетуллина Айгель Ильнаровна</t>
  </si>
  <si>
    <t>164-244-829 69</t>
  </si>
  <si>
    <t>Гиннетуллин Ильяс Ильнарович</t>
  </si>
  <si>
    <t>169-300-723 65</t>
  </si>
  <si>
    <t>Гиннетуллин Ильсаф Ильнарович</t>
  </si>
  <si>
    <t>214-903-216 33</t>
  </si>
  <si>
    <t>с.Шерауты, ул.Королева, 31</t>
  </si>
  <si>
    <t>Терентьев Тимофей Евгеньевич</t>
  </si>
  <si>
    <t>Терентьева Олеся Евгеньевна</t>
  </si>
  <si>
    <t>Терентьева Анна Евгеньевна</t>
  </si>
  <si>
    <t>с.Комсомольское, мкр.Кабалина, д.5, кв.6</t>
  </si>
  <si>
    <t>Копташкин Максим Александрович</t>
  </si>
  <si>
    <t>Копташкин Ефим Максимович</t>
  </si>
  <si>
    <t>Копташкина Ева Максимовна</t>
  </si>
  <si>
    <t>Копташкина Майя Максимовна</t>
  </si>
  <si>
    <t>д.Ивашкино, ул.Новая, д.13</t>
  </si>
  <si>
    <t>Калюканов Алексей Димитриевич</t>
  </si>
  <si>
    <t>Калюканова Валентина Алексеевна</t>
  </si>
  <si>
    <t>Калюканова Елена Алексеевна</t>
  </si>
  <si>
    <t>Калюканова Мирослава Алексеевна</t>
  </si>
  <si>
    <t>Семья Табаевых</t>
  </si>
  <si>
    <t>с.Урмаево, ул.Школьная, д.5</t>
  </si>
  <si>
    <t>Табаев Ильдар Гаязетдинович</t>
  </si>
  <si>
    <t>Табаева Мадина Ильдаровна</t>
  </si>
  <si>
    <t>Табаева Инзиля Ильдаровна</t>
  </si>
  <si>
    <t>Табаева Залина Ильдаровна</t>
  </si>
  <si>
    <t>свидетельство о рождении I-РЛ № 740750 выдано отделом ЗАГС администрации Комсомольского района Чувашской Республики 23.12.2010</t>
  </si>
  <si>
    <t>свидетельство о рождении I-РЛ №810606 выдано отделом ЗАГС администрации Комсомольского района Чувашской Республики 26.11.2012</t>
  </si>
  <si>
    <t>свидетельство о рождении II-РЛ №534957 выдано отделом ЗАГС администрации Комсомольского района Чувашской Республики 04.08.2017</t>
  </si>
  <si>
    <t>свидетельство о рождении I-РЛ №702248 выдано отделом ЗАГС администрации Комсомольского района Чувашской Республики 25.06.2009</t>
  </si>
  <si>
    <t>свидетельство о рождении I-РЛ №758701 выдано отделом ЗАГС администрации Комсомольского района Чувашской Республики 01.11.2011</t>
  </si>
  <si>
    <t>свидетельство о рождении II-РЛ № 549300 выдано отделом ЗАГС администрации Комсомольского района Чувашской Республики 09.01.2018</t>
  </si>
  <si>
    <t>свидетельство о рождении I-РЛ № 648300 выдано отделом ЗАГС администрации Комсомольского района Чувашской Республики 21.08.2007</t>
  </si>
  <si>
    <t>свидетельство о рождении II-РЛ № 534891 выдано отделом ЗАГС администрации Комсомольского района Чувашской Республики 14.06.2017</t>
  </si>
  <si>
    <t>паспорт серии 9716 № 241947 выдан Межрайонным отделом УФМС России по Чувашской Республике в с. Батырево 28.07.2016</t>
  </si>
  <si>
    <t>свидетельство о рождении I-РЛ № 737994 выдано отделом ЗАГС администрации Батыревского  Чувашской Республики 14.12.2010</t>
  </si>
  <si>
    <t>свидетельство о рождении II-РЛ №544009 выдано отделом ЗАГС администрации Батыревского  Чувашской Республики 31.01.2018</t>
  </si>
  <si>
    <t>свидетельство о рождении I-РЛ № 802471 выдано отделом ЗАГС администрации Калининского района г. Чебоксары  Чувашской Республики 22.08.2012</t>
  </si>
  <si>
    <t>паспорт серии 9706 № 508904 выдан ОВД Комсомольского района Чувасшкой Республики 10.02.2007</t>
  </si>
  <si>
    <t>паспорт серии 9706 № 473245 выдан ОВД Комсомольского района Чувасшкой Республики 09.12.2006</t>
  </si>
  <si>
    <t>свидетельство о рождении I-РЛ № 848132 выдано отделом ЗАГС администрации Комсомольского района Чувашской Республики 27.11.2014</t>
  </si>
  <si>
    <t>свидетельство о рождении I-РЛ №848286 выдано отделом ЗАГС администрации Комсомольского района Чувашской Республики 25.02.2015</t>
  </si>
  <si>
    <t>свидетельство о рождении II-РЛ № 535057 выдано отделом ЗАГС администрации Комсомольского района Чувашской Республики 18.09.2017</t>
  </si>
  <si>
    <t>паспорт серии 9704 № 365145 выдан ОВД Комсомольского района Чувасшкой Республики 20.01.2006</t>
  </si>
  <si>
    <t>паспорт серии 9704 № 328985 выдан ОВД Комсомольского района Чувасшкой Республики 13.04.2005</t>
  </si>
  <si>
    <t>свидетельство о рождении I-РЛ № 702726 выдано отделом ЗАГС администрации Комсомольского района Чувашской Республики 19.01.2010</t>
  </si>
  <si>
    <t>свидетельство о рождении II-РЛ № 549351 выдано отделом ЗАГС администрации Комсомольского района Чувашской Республики 09.02.2018</t>
  </si>
  <si>
    <t>свидетельство о рождении I-РЛ № 786554 выдано отделом ЗАГС администрации Комсомольского района Чувашской Республики 13.03.2012</t>
  </si>
  <si>
    <t>свидетельство о рождении I-РЛ № 811227 выдано отделом ЗАГС администрации Комсомольского района Чувашской Республики 25.09.2013</t>
  </si>
  <si>
    <t>свидетельство о рождении II-РЛ № 549339 выдано отделом ЗАГС администрации Комсомольского района Чувашской Республики 23.01.2018</t>
  </si>
  <si>
    <t>свидетельство о рождении I-РЛ № 780322 выдано отделом ЗАГС администрации Ленинского района г. Чебоксары Чувашской Республики 13.12.2011</t>
  </si>
  <si>
    <t>свидетельство о рождении I-РЛ № 833780 выдано отделом ЗАГС администрации Ленинского района г. Чебоксары Чувашской Республики 07.08.2013</t>
  </si>
  <si>
    <t>свидетельство о рождении II-РЛ № 545292 выдано отделом ЗАГС администрации Ленинского района г. Чебоксары Чувашской Республики 19.01.2018</t>
  </si>
  <si>
    <t>свидетельство о рождении I-РЛ № 758391 выдано отделом ЗАГС администрации Комсомольского района Чувашской Республики 06.05.2011</t>
  </si>
  <si>
    <t>свидетельство о рождении I-РЛ № 810718 выдано отделом ЗАГС администрации Комсомольского района Чувашской Республики 25.01.2013</t>
  </si>
  <si>
    <t>свидетельство о рождении II-РЛ № 549346 выдано отделом ЗАГС администрации Комсомольского района Чувашской Республики 01.02.2018</t>
  </si>
  <si>
    <t>паспорт серии 9704 № 189386 Комсомольским РОВД Чувасшкой Республики 11.02.2004</t>
  </si>
  <si>
    <t>свидетельство о рождении I-РЛ № 570750 выдано отделом ЗАГС администрации Комсомольского района Чувашской Республики 14.07.2004</t>
  </si>
  <si>
    <t>свидетельство о рождении I-РЛ № 617020 выдано отделом ЗАГС администрации Комсомольского района Чувашской Республики 10.05.2006</t>
  </si>
  <si>
    <t>свидетельство о рождении II-РЛ № 549394 выдано отделом ЗАГС администрации Комсомольского района Чувашской Республики 12.03.2018</t>
  </si>
  <si>
    <t>паспорт серии 9702 № 547957 выдан Комсомольским РОВД Чувасшкой Республики 11.04.2002</t>
  </si>
  <si>
    <t>свидетельство о рождении II-РЛ № 549299 выдано отделом ЗАГС администрации Комсомольского района Чувашской Республики 06.01.2018</t>
  </si>
  <si>
    <t>Чернов Дмитрий Константинович</t>
  </si>
  <si>
    <t>паспорт серии 9704 № 159661 выдан Комсомольским РОВД Чувасшкой Республики 27.01.2004</t>
  </si>
  <si>
    <t>свидетельство о рождении I-РЛ № 740692 выдано отделом ЗАГС администрации Комсомольского района Чувашской Республики 26.11.2010</t>
  </si>
  <si>
    <t>свидетельство о рождении I-РЛ № 847915 выдано отделом ЗАГС администрации Комсомольского района Чувашской Республики 25.08.2014</t>
  </si>
  <si>
    <t>свидетельство о рождении II-РЛ № 535095 выдано отделом ЗАГС администрации Комсомольского района Чувашской Республики 18.10.2017</t>
  </si>
  <si>
    <t>паспорт серии 9702 № 587158 выдан Комсомольским РОВД Чувасшкой Республики 19.06.2002</t>
  </si>
  <si>
    <t>паспорт серии 9704 № 190182 выдан Комсомольским РОВД Чувасшкой Республики 04.08.2004</t>
  </si>
  <si>
    <t>свидетельство о рождении II-РЛ № 549232 выдано отделом ЗАГС администрации Комсомольского района Чувашской Республики 25.10.2017</t>
  </si>
  <si>
    <t>свидетельство о рождении I-РЛ № 600121 выдано отделом ЗАГС администрации Комсомольского района Чувашской Республики 30.05.2005</t>
  </si>
  <si>
    <t>свидетельство о рождении I-РЛ № 702260 выдано отделом ЗАГС администрации Комсомольского района Чувашской Республики 10.07.2009</t>
  </si>
  <si>
    <t>паспорт серии 9702 № 797579 выдан Комсомольским РОВД Чувасшкой Республики 05.01.2003</t>
  </si>
  <si>
    <t>паспорт серии 9717 № 337010 выдан Комсомольским РОВД Чувасшкой Республики 12.05.2018</t>
  </si>
  <si>
    <t>свидетельство о рождении I-РЛ № 614195 выдано отделом ЗАГС администрации Комсомольского района Чувашской Республики 16.11.2005</t>
  </si>
  <si>
    <t>свидетельство о рождении I-РЛ № 899817 выдано отделом ЗАГС администрации Комсомольского района Чувашской Республики 09.12.2016</t>
  </si>
  <si>
    <t>паспорт серии 9704 № 189259 выдан Комсомольским РОВД Чувасшкой Республики 02.02.2004</t>
  </si>
  <si>
    <t>свидетельство о рождении I-РЛ № 590185 выдано отделом ЗАГС администрации Комсомольского района Чувашской Республики 15.12.2004</t>
  </si>
  <si>
    <t>свидетельство о рождении I-РЛ № 670780 выдано отделом ЗАГС администрации Комсомольского района Чувашской Республики 16.06.2008</t>
  </si>
  <si>
    <t>свидетельство о рождении II-РЛ № 549360 выдано отделом ЗАГС администрации Комсомольского района Чувашской Республики 02.03.2018</t>
  </si>
  <si>
    <t>свидетельство о рождении I-РЛ № 786848 выдано отделом ЗАГС администрации Комсомольского района Чувашской Республики 03.09.2012</t>
  </si>
  <si>
    <t>свидетельство о рождении I-РЛ № 899612 выдано отделом ЗАГС администрации Комсомольского района Чувашской Республики 31.05.2016</t>
  </si>
  <si>
    <t>свидетельство о рождении II-РЛ № 549403 выдано отделом ЗАГС администрации Комсомольского района Чувашской Республики 18.04.2018</t>
  </si>
  <si>
    <t>паспорт серии 9702 № 741138 выдан Ленинским РОВД гор. Чебоксары Чувасшкой Республики 16.10.2002</t>
  </si>
  <si>
    <t>свидетельство о рождении I-РЛ № 648449 выдано отделом ЗАГС администрации Комсомольского района Чувашской Республики 24.10.2007</t>
  </si>
  <si>
    <t>свидетельство о рождении II-РЛ № 549343 выдано отделом ЗАГС администрации Комсомольского района Чувашской Республики 30.01.2018</t>
  </si>
  <si>
    <t>свидетельство о рождении I-РЛ № 758302 выдано отделом ЗАГС администрации Комсомольского района Чувашской Республики 12.03.2011</t>
  </si>
  <si>
    <t>паспорт серии 9704 № 248193 выдан Комсомольским РОВД Чувасшкой Республики 28.09.2004</t>
  </si>
  <si>
    <t>паспорт серии 9704 № 329326 выдан ОВД Комсомольского района Чувасшкой Республики 24.05.2005</t>
  </si>
  <si>
    <t>свидетельство о рождении I-РЛ № 594534 выдано отделом ЗАГС администрации Комсомольского района Чувашской Республики 21.01.2005</t>
  </si>
  <si>
    <t>свидетельство о рождении I-РЛ № 648552 выдано отделом ЗАГС администрации Комсомольского района Чувашской Республики 03.12.2007</t>
  </si>
  <si>
    <t>свидетельство о рождении II-РЛ № 549348 выдано отделом ЗАГС администрации Комсомольского района Чувашской Республики 06.02.2018</t>
  </si>
  <si>
    <t>паспорт серии 9712 № 994181 выдан ТП в с.Комсомольское Межрайонного отдела УФМС России по Чувашской Республике в с.Батырево 28.01.2013</t>
  </si>
  <si>
    <t>паспорт серии 9716 № 245482 выдан ТП в с.Комсомольское Межрайонного отдела УФМС России по Чувашской Республике в с.Батырево 26.08.2016</t>
  </si>
  <si>
    <t>паспорт серии 9708 № 616874 выдан ТП УФМС России по Чувашской Республике в Комсомольском районе 10.07.2008</t>
  </si>
  <si>
    <t>паспорт серии 9708 № 616873 выдан ТП УФМС России по Чувашской Республике в Комсомольском районе 10.07.2008</t>
  </si>
  <si>
    <t>паспорт серии 9716 № 228688 выдан ТП в с.Комсомольское Межрайонного отдела УФМС России по Чувашской Республике в с.Батырево 22.07.2016</t>
  </si>
  <si>
    <t>паспорт серии 9714 № 104050 выдан ТП в с.Комсомольское Межрайонного отдела УФМС России по Чувашской Республике в с.Батырево 14.08.2014</t>
  </si>
  <si>
    <t>паспорт серии 9710 № 869425 выдан ТП УФМС России по Чувашской Республике в Комсомольском районе 26.05.2011</t>
  </si>
  <si>
    <t>паспорт серии 9716 № 245482 выдан ТП в с.Комсомольское Межрайонного отдела УФМС России по Чувашской Республике в с.Батырево 04.07.2012</t>
  </si>
  <si>
    <t>паспорт серии 9707 № 587949 выдан Отделом УФМС России по Чувашской Республике в Ленинском районе города Чебоксары 12.01.2008</t>
  </si>
  <si>
    <t>паспорт серии 9707 № 578803 выдан ТП УФМС России по Чувашской Республике в Комсомольском районе 02.10.2007</t>
  </si>
  <si>
    <t>паспорт серии 9713 № 030536 выдан ТП в с.Комсомольское Межрайонного отдела УФМС России по Чувашской Республике в с.Батырево 21.09.2013</t>
  </si>
  <si>
    <t>паспорт серии 9713 № 030537 выдан ТП в с.Комсомольское Межрайонного отдела УФМС России по Чувашской Республике в с.Батырево 21.09.2013</t>
  </si>
  <si>
    <t>паспорт серии 9713 № 021929 выдан ТП в с.Яльчики Межрайонного отдела УФМС России по Чувашской Республике в с.Батырево 09.07.2013</t>
  </si>
  <si>
    <t>паспорт серии 9708 № 646787 выдан ТП УФМС по Чувашской Республике в Комсомольском районе 26.12.2008</t>
  </si>
  <si>
    <t>паспорт серии 9710 № 869449 выдан ТП УФМС по Чувашской Республике в Батыревском районе 05.08.2010</t>
  </si>
  <si>
    <t>паспорт серии 9717 № 284040 выдан ТП в с.Комсомольское Межрайонного отдела УФМС России по Чувашской Республике в с.Батырево 29.06.2017</t>
  </si>
  <si>
    <t>свидетельство о рождении I-РЛ № 758660 выдано отделом ЗАГС администрации Комсомольского района Чувашской Республики 19.10.2011</t>
  </si>
  <si>
    <t>свидетельство о рождении I-РЛ № 876786 выдано отделом ЗАГС администрации Комсомольского района Чувашской Республики 14.05.2016</t>
  </si>
  <si>
    <t>свидетельство о рождении II-РЛ № 549416 выдано отделом ЗАГС администрации Комсомольского района Чувашской Республики 11.05.2018</t>
  </si>
  <si>
    <t>паспорт серии 9705 № 434190 выдан ОВД г. Новочебоксарска Чувасшкой Республики 25.04.2006</t>
  </si>
  <si>
    <t xml:space="preserve">паспорт 97 00 № 123601 выдан Комсомольским РОВД Чувшской Республики 01.08.2000 </t>
  </si>
  <si>
    <t>паспорт 97 17 № 283908 выдан ТП в с.Комсомольское  межрайонного отдела УФМС России по Чувашской Республике в с.Батырево 17.05.2017</t>
  </si>
  <si>
    <t>паспорт 97 17 № 289106 выдан ТП в с.Комсомольское  межрайонного отдела УФМС России по Чувашской Республике в с.Батырево 12.08.2017</t>
  </si>
  <si>
    <t>паспорт 9708 №701807 выдан ТП УФМС Росси по Чувашской Республике в Комсомольском районе 24.03.2009</t>
  </si>
  <si>
    <t>паспорт серии 9704 № 329193 выдан ОВД Комсомольского района Чувасшкой Республики 03.05.2005</t>
  </si>
  <si>
    <t>паспорт серии 9717 № 310894 выдан МВД по Чувашской Республике 18.01.2018</t>
  </si>
  <si>
    <t>паспорт серии 9702 № 586993 выдан Комсомольским РОВД Чувашской Республики 05.06.2002</t>
  </si>
  <si>
    <t>паспорт 9707 №611718 выдан ТП УФМС России по Чувашской Республике в Комсомольском районе 16.04.2008</t>
  </si>
  <si>
    <t>паспорт 9707 №552713 выдан ТП УФМС России по Чувашской Республике в Комсомольском районе 01.08.2007</t>
  </si>
  <si>
    <t>паспорт 97 15 № 186244 выдан ТП в с.Комсомольское  межрайонного отдела УФМС России по Чувашской Республике в с.Батырево 05.12.2015</t>
  </si>
  <si>
    <t>паспорт 97 17 № 310722 выдан ТП в с.Комсомольское  межрайонного отдела УФМС России по Чувашской Республике в с.Батырево 25.11.2017</t>
  </si>
  <si>
    <t>паспорт 97 14 № 103827 выдан ТП в с.Комсомольское  межрайонного отдела УФМС России по Чувашской Республике в с.Батырево 21.06.2014</t>
  </si>
  <si>
    <t>паспорт 8208 № 473476 выдан ТП УФМС по Республике Дагестан в Бабаюртовском районе 26.05.2008</t>
  </si>
  <si>
    <t>паспорт 9708 № 646885 выдан ТП УФМС России по Чувашской Республике в Комсомольском районе 20.01.2009</t>
  </si>
  <si>
    <t>паспорт серии 9716 № 245521 выдан ТП в с.Комсомольское Межрайонного отдела УФМС России по Чувашской Республике в с.Батырево 01.09.2016</t>
  </si>
  <si>
    <t>паспорт серии 9705 № 416660 выдан ОВД Комсомольского района Чувасшкой Республики 01.03.2006</t>
  </si>
  <si>
    <t>паспорт 9708 № 702380 выдан ТП УФМС России по Чувашской Республике в Комсомольском районе 16.07.2009</t>
  </si>
  <si>
    <t>паспорт 9711 № 928843 выдан ТП УФМС России по Чувашской Республике в Батыревском районе 23.12.2011</t>
  </si>
  <si>
    <t>паспорт 9708 № 617178 выдан ТП УФМС России по Чувашской Республике в Комсомольском районе 14.03.2008</t>
  </si>
  <si>
    <t>паспорт серии 9717 № 289266 выдан ТП в с.Комсомольское Межрайонного отдела УФМС России по Чувашской Республике в с.Батырево 27.09.2017</t>
  </si>
  <si>
    <t>паспорт серии 9715 № 165710 выдан ТП в с.Комсомольское Межрайонного отдела УФМС России по Чувашской Республике в с.Батырево 26.05.2015</t>
  </si>
  <si>
    <t>паспорт серии 9704 № 248194 выдан Комсомольским РОВД Чувашской Республики 28.09.2004</t>
  </si>
  <si>
    <t>свидетельство о рождении серии I-РЛ №702792 выдано Отделом ЗАГС администрации Комсомольского района Чувашской Республики 24.02.2010 г.</t>
  </si>
  <si>
    <t>свидетельство о рождении серии I-РЛ №876736 выдано Отделом ЗАГС администрации Комсомольского района Чувашской Республики 13.04.2016 г.</t>
  </si>
  <si>
    <t>паспорт серии 9712 №993894 выдан ТП в с.Комсомольское межрайонного отдела УФМС России по Чувашской Республике в с.Батырево 24.11.2012 г.</t>
  </si>
  <si>
    <t>паспорт серии 9704 №016841 выдан Комсомольским РОВД Чувашской Республики 24.11.2003</t>
  </si>
  <si>
    <t>паспорт серии 9700 №200175 выдан Комсомольским РОВД Чувашской Республики 02.04.2001</t>
  </si>
  <si>
    <t>паспорт серии 9704 №200168 выдан Комсомольским РОВД Чувашской Республики 02.04.2001</t>
  </si>
  <si>
    <t>свидетельство о рождении серии I-РЛ №517611 выдано Кайнлыкской сельской администрацией Комсомольского района Чувашской Республики 03.01.2002 г.</t>
  </si>
  <si>
    <t>свидетельство о рождении серии I-РЛ №558214 выдано Отделом ЗАГС Комсомольской райадминистрации Чувашской Республики 29.05.2003 г.</t>
  </si>
  <si>
    <t>свидетельство о рождении серии I-РЛ №876728 выдано Отделом ЗАГС администрации Комсомольского района Чувашской Республики 30.03.2016 г.</t>
  </si>
  <si>
    <t>паспорт серии 9706 №472881 выдан ОВД Комсомольского района Чувашской Республики 06.10.2006</t>
  </si>
  <si>
    <t>паспорт серии 9704 №279347 выдан ОВД Комсомольского района Чувашской Республики 12.03.2005</t>
  </si>
  <si>
    <t>свидетельство о рождении серии I-РЛ №558482 выдано Отделом ЗАГС администрации Комсомольского района Чувашской Республики 24.10.2003</t>
  </si>
  <si>
    <t>свидетельство о рождении серии I-РЛ № 847946 выдано Отделом ЗАГС администрации Комсомольского района Чувашской Республики 11.08.2014</t>
  </si>
  <si>
    <t>свидетельство о рождении серии I-РЛ №847819 выдано Отделом ЗАГС администрации Комсомольского района Чувашской Республики 03.06.2014</t>
  </si>
  <si>
    <t>паспорт серии 9713 №030309 выдан ТП УФМС по  Чувашской Республике в Комсомольском районе 23.06.2011 г.</t>
  </si>
  <si>
    <t>паспорт серии 9702 №857394 выдан Комсомольским РОВД Чувашской Республики 223.01.2002</t>
  </si>
  <si>
    <t>паспорт серии 9714 № 146745 выдан ТП в с.Комсомольское межрайонного отдела УФМС России по Чувашской Республике в с.Батырево 25.03.2015 г.</t>
  </si>
  <si>
    <t>свидетельство о рождении серии I-РЛ №648570 выдано Отделом ЗАГС администрации Комсомольского района Чувашской Республики 25.12.2007</t>
  </si>
  <si>
    <t>свидетельство о рождении серии I-РЛ №876735 выдано Отделом ЗАГС администрации Комсомольского района Чувашской Республики 12.04.2016</t>
  </si>
  <si>
    <t>свидетельство о рождении серии I-РЛ №810698 выдано Отделом ЗАГС администрации Комсомольского района Чувашской Республики 25.12.2012</t>
  </si>
  <si>
    <t>свидетельство о рождении серии I-РЛ №810697 выдано Отделом ЗАГС администрации Комсомольского района Чувашской Республики 25.12.2012</t>
  </si>
  <si>
    <t>паспорт серии 9706 № 528876 выдан ТП УФМС по  Чувашской Республике в Комсомольском районе 15.06.2007 г.</t>
  </si>
  <si>
    <t>паспорт серии 9716 № 222180 выдан отделом  УФМС России по  Чувашской Республике в Московском районе гор. Чебоксары 24.03.2016 г.</t>
  </si>
  <si>
    <t>свидетельство о рождении серии I-РЛ №337215 выдано Полевосундырская сельская администрация Комсомольского района Чувашской Республики 10.08.1999</t>
  </si>
  <si>
    <t>свидетельство о рождении серии I-РЛ №500578 выдано Полевосундырская сельская администрация Комсомольского района Чувашской Республики 26.04.2001</t>
  </si>
  <si>
    <t>свидетельство о рождении серии I-РЛ №648163 выдано Отделом ЗАГС администрации Комсомольского района Чувашской Республики 29.05.2007</t>
  </si>
  <si>
    <t>свидетельство о рождении серии II-РЛ № 528992 выдано Отделом ЗАГС администрации Московского района г. Чебоксары Чувашской Республики 09.10.2008</t>
  </si>
  <si>
    <t>паспорт серии 9714 № 146644 выдан ТП в с.Комсомольское межрайонного отдела УФМС России по Чувашской Республике в с.Батырево 27.02.2015 г.</t>
  </si>
  <si>
    <t>свидетельство о рождении серии I-РЛ №786712 выдано Отделом ЗАГС администрации Комсомольского района Чувашской Республики 18.06.2012</t>
  </si>
  <si>
    <t>паспорт серии 9710 № 836508 выдан ТП УФМС по  Чувашской Республике в Комсомольском районе 13.01.2011 г.</t>
  </si>
  <si>
    <t>паспорт серии 9708 № 616749 выдан ТП УФМС по  Чувашской Республике в Комсомольском районе 24.06.2008 г.</t>
  </si>
  <si>
    <t>свидетельство о рождении серии I-РЛ №758406 выдано Отделом ЗАГС администрации Комсомольского района Чувашской Республики 24.05.2011</t>
  </si>
  <si>
    <t>свидетельство о рождении серии I-РЛ №811312 выдано Отделом ЗАГС администрации Комсомольского района Чувашской Республики 12.11.2013</t>
  </si>
  <si>
    <t>свидетельство о рождении серии I-РЛ №899939 выдано Отделом ЗАГС администрации Комсомольского района Чувашской Республики 09.03.2017</t>
  </si>
  <si>
    <t>паспорт серии 9716 № 228570 выдан ТП в с.Комсомольское межрайонного отдела УФМС России по Чувашской Республике в с.Батырево 28.06.2016 г.</t>
  </si>
  <si>
    <t>паспорт серии 9716 № 228745 выдан ТП в с.Комсомольское межрайонного отдела УФМС России по Чувашской Республике в с.Батырево 05.08.2016 г.</t>
  </si>
  <si>
    <t>свидетельство о рождении серии I-РЛ № 702137 выдано Отделом ЗАГС администрации Комсомольского района Чувашской Республики 31.03.2009</t>
  </si>
  <si>
    <t>свидетельство о рождении серии I-РЛ №899743 выдано Отделом ЗАГС администрации Комсомольского района Чувашской Республики 13.09.2016</t>
  </si>
  <si>
    <t>паспорт серии 9704 №003008 выдан Комсомольским РОВД Чувашской Республики 08.08.2003</t>
  </si>
  <si>
    <t>паспорт серии 9702 №547922 выдан Комсомольским РОВД Чувашской Республики 10.04.2002</t>
  </si>
  <si>
    <t>паспорт серии 9717 № 289263 выдан ТП в с.Комсомольское межрайонного отдела УФМС России по Чувашской Республике в с.Батырево 27.09.2017 г.</t>
  </si>
  <si>
    <t>свидетельство о рождении серии I-РЛ №740391 выдано Отделом ЗАГС администрации Комсомольского района Чувашской Республики 12.07.2010</t>
  </si>
  <si>
    <t xml:space="preserve">паспорт серии 9704 №364678 выдан отделом внутренних дел Комсомольского района Чувашской Республики 08.11.2005 </t>
  </si>
  <si>
    <t>паспорт серии 9710 № 869479 выдан ТП УФМС по  Чувашской Республике в Комсомольском районе 11.06.2011 г.</t>
  </si>
  <si>
    <t>свидетельство о рождении серии I-РЛ №702816 выдано Отделом ЗАГС администрации Комсомольского района Чувашской Республики 17.03.2010</t>
  </si>
  <si>
    <t>свидетельство о рождении серии I-РЛ №810928 выдано Отделом ЗАГС администрации Комсомольского района Чувашской Республики 17.05.2013</t>
  </si>
  <si>
    <t>свидетельство о рождении серии II-РЛ № 534975 выдано Отделом ЗАГС администрации Комсомольского района Чувашской Республики 28.08.2017</t>
  </si>
  <si>
    <t>паспорт серии 9700 №200105 выдан Комсомольским РОВД Чувашской Республики 02.04.2001</t>
  </si>
  <si>
    <t>паспорт серии 9704 №015557 выдан Комсомольским РОВД Чувашской Республики 06.09.2003</t>
  </si>
  <si>
    <t>свидетельство о рождении серии I-РЛ №702746 выдано Отделом ЗАГС администрации Комсомольского района Чувашской Республики 09.07.2004</t>
  </si>
  <si>
    <t>свидетельство о рождении серии I-РЛ № 740451 выдано Отделом ЗАГС администрации Комсомольского района Чувашской Республики 09.08.2010</t>
  </si>
  <si>
    <t>свидетельство о рождении серии I-РЛ № 640838 выдано Отделом ЗАГС администрации Комсомольского района Чувашской Республики 08.02.2007</t>
  </si>
  <si>
    <t>паспорт серии 9702 № 587406 выдан Комсомольским РОВД Чувашской Республики 02.07.2002</t>
  </si>
  <si>
    <t>паспорт серии 9702 № 797028 выдан Комсомольским РОВД Чувашской Республики 16.12.2002</t>
  </si>
  <si>
    <t>паспорт серии 9709 № 787740 выдан ТП УФМС по  Чувашской Республике в Комсомольском районе 06.07.2010 г.</t>
  </si>
  <si>
    <t>паспорт серии 9704 № 5159405 выдан Комсомольским РОВД Чувашской Республики 08.01.2004</t>
  </si>
  <si>
    <t>свидетельство о рождении серии II-РЛ № 534901 выдано Отделом ЗАГС администрации Комсомольского района Чувашской Республики 29.06.2017</t>
  </si>
  <si>
    <t xml:space="preserve">паспорт серии 9704 №279404 выдан отделом внутренних дел Комсомольского района Чувашской Республики 21.03.2005 </t>
  </si>
  <si>
    <t>паспорт серии 9708 № 701938 выдан ТП УФМС по  Чувашской Республике в Комсомольском районе 11.04.2009 г.</t>
  </si>
  <si>
    <t>свидетельство о рождении серии I-РЛ №673143 выдано Отделом ЗАГС администрации Комсомольского района Чувашской Республики 28.11.2008</t>
  </si>
  <si>
    <t>свидетельство о рождении серии I-РЛ №758588 выдано Отделом ЗАГС администрации Комсомольского района Чувашской Республики 30.08.2011</t>
  </si>
  <si>
    <t>свидетельство о рождении серии II-РЛ № 549293 выдано Отделом ЗАГС администрации Комсомольского района Чувашской Республики 21.12.2017</t>
  </si>
  <si>
    <t>паспорт серии 9709 № 735707 выдан ТП УФМС по  Чувашской Республике в Комсомольском районе 18.12.2009 г.</t>
  </si>
  <si>
    <t>паспорт серии 9712 № 994569 выдан ТП в с.Комсомольское межрайонного отдела УФМС России по Чувашской Республике в с.Батырево 20.04.2013 г.</t>
  </si>
  <si>
    <t>свидетельство о рождении серии I-РЛ №758255 выдано Отделом ЗАГС администрации Комсомольского района Чувашской Республики 15.02.2011</t>
  </si>
  <si>
    <t>свидетельство о рождении серии I-РЛ №786825 выдано Отделом ЗАГС администрации Комсомольского района Чувашской Республики 15.08.2012</t>
  </si>
  <si>
    <t>свидетельство о рождении серии II-РЛ № 535067 выдано Отделом ЗАГС администрации Комсомольского района Чувашской Республики 30.09.2017</t>
  </si>
  <si>
    <t xml:space="preserve">паспорт серии 9706 № 528466 выдан отделом внутренних дел Комсомольского района Чувашской Республики 28.03.2007 </t>
  </si>
  <si>
    <t>паспорт серии 9702 №725988 выдан Комсомольским РОВД Чувашской Республики 29.11.2002</t>
  </si>
  <si>
    <t>свидетельство о рождении серии I-РЛ №648599 выдано Отделом ЗАГС администрации Комсомольского района Чувашской Республики 10.01.2008</t>
  </si>
  <si>
    <t>свидетельство о рождении серии I-РЛ № 758509 выдано Отделом ЗАГС администрации Комсомольского района Чувашской Республики 04.07.2011</t>
  </si>
  <si>
    <t>свидетельство о рождении серии II-РЛ № 549235 выдано Отделом ЗАГС администрации Комсомольского района Чувашской Республики 30.10.2017</t>
  </si>
  <si>
    <t xml:space="preserve">паспорт серии 9706 №509056 выдан отделом внутренних дел Комсомольского района Чувашской Республики 03.03.2007 </t>
  </si>
  <si>
    <t>паспорт серии 9701 №459489 выдан Комсомольским РОВД Чувашской Республики 26.02.2002</t>
  </si>
  <si>
    <t>свидетельство о рождении серии I-РЛ №670718 выдано Отделом ЗАГС администрации Комсомольского района Чувашской Республики 13.05.2008</t>
  </si>
  <si>
    <t>свидетельство о рождении серии I-РЛ №758529 выдано Отделом ЗАГС администрации Комсомольского района Чувашской Республики 01.08.2011</t>
  </si>
  <si>
    <t>свидетельство о рождении серии II-РЛ №549286 выдано Отделом ЗАГС администрации Комсомольского района Чувашской Республики 06.12.2017</t>
  </si>
  <si>
    <t>паспорт серии 9714 № 121053 выдан ТП в с.Комсомольское межрайонного отдела УФМС России по Чувашской Республике в с.Батырево 05.10.2014 г.</t>
  </si>
  <si>
    <t>паспорт серии 9713 № 074427 выдан ТП в с.Комсомольское межрайонного отдела УФМС России по Чувашской Республике в с.Батырево 04.02.2014 г.</t>
  </si>
  <si>
    <t>свидетельство о рождении серии I-РЛ № 876434 выдано Отделом ЗАГС администрации Комсомольского района Чувашской Республики 24.08.2015</t>
  </si>
  <si>
    <t>свидетельство о рождении серии II-РЛ № 535064 выдано Отделом ЗАГС администрации Комсомольского района Чувашской Республики 26.09.2017</t>
  </si>
  <si>
    <t>свидетельство о рождении серии II-РЛ № 568188 выдано Отделом ЗАГС администрации Комсомольского района Чувашской Республики 10.10.2019</t>
  </si>
  <si>
    <t>паспорт серии 9708 № 701489 выдан ТП УФМС по  Чувашской Республике в Комсомольском районе 30.01.2009 г.</t>
  </si>
  <si>
    <t xml:space="preserve">паспорт серии 9706 № 472534 выдан отделом внутренних дел Комсомольского района Чувашской Республики 05.08.2006 </t>
  </si>
  <si>
    <t>свидетельство о рождении серии I-РЛ № 702407 выдано Отделом ЗАГС администрации Комсомольского района Чувашской Республики 28.08.2009</t>
  </si>
  <si>
    <t>свидетельство о рождении серии I-РЛ № 758405 выдано Отделом ЗАГС администрации Комсомольского района Чувашской Республики 23.05.2011</t>
  </si>
  <si>
    <t>свидетельство о рождении серии II-РЛ № 593623 выдано Отделом ЗАГС администрации Комсомольского района Чувашской Республики 11.01.2020</t>
  </si>
  <si>
    <t>паспорт серии 9715 № 209764 выдан ТП в с.Комсомольское межрайонного отдела УФМС России по Чувашской Республике в с.Батырево 12.02.2016 г.</t>
  </si>
  <si>
    <t>паспорт серии 9708 № 616458 выдан ТП УФМС по  Чувашской Республике в Комсомольском районе 23.04.2008 г.</t>
  </si>
  <si>
    <t>свидетельство о рождении серии I-РЛ №648164 выдано Отделом ЗАГС администрации Комсомольского района Чувашской Республики 30.05.2007</t>
  </si>
  <si>
    <t>свидетельство о рождении серии I-РЛ №876337 выдано Отделом ЗАГС администрации Комсомольского района Чувашской Республики 16.07.2015</t>
  </si>
  <si>
    <t>паспорт серии 9715 № 209898 выдан ТП в с.Комсомольское межрайонного отдела УФМС России по Чувашской Республике в с.Батырево 12.03.2016 г.</t>
  </si>
  <si>
    <t>паспорт серии 9710 № 836538 выдан ТП УФМС по  Чувашской Республике в Комсомольском районе 20.01.2011 г.</t>
  </si>
  <si>
    <t>свидетельство о рождении серии I-РЛ №758409 выдано Отделом ЗАГС администрации Комсомольского района Чувашской Республики 27.05.2011</t>
  </si>
  <si>
    <t>свидетельство о рождении серии I-РЛ № 811015 выдано Отделом ЗАГС администрации Комсомольского района Чувашской Республики 13.06.2013</t>
  </si>
  <si>
    <t>свидетельство о рождении серии II-РЛ № 593626 выдано Отделом ЗАГС администрации Комсомольского района Чувашской Республики 15.01.2020</t>
  </si>
  <si>
    <t>паспорт серии 9710 № 869060 выдан ТП УФМС по  Чувашской Республике в Комсомольском районе 17.03.2011 г.</t>
  </si>
  <si>
    <t>паспорт серии 9708 № 616646 выдан ТП УФМС по  Чувашской Республике в Комсомольском районе 03.06.2008 г.</t>
  </si>
  <si>
    <t>свидетельство о рождении серии I-РЛ №786573 выдано Отделом ЗАГС администрации Комсомольского района Чувашской Республики 09.04.2012</t>
  </si>
  <si>
    <t>свидетельство о рождении серии I-РЛ № 876383 выдано Отделом ЗАГС администрации Комсомольского района Чувашской Республики 28.07.2015</t>
  </si>
  <si>
    <t>свидетельство о рождении серии II-РЛ № 593608 выдано Отделом ЗАГС администрации Комсомольского района Чувашской Республики 19.12.2019</t>
  </si>
  <si>
    <t>Салахутдинов Мухаммед Маратович</t>
  </si>
  <si>
    <t>свидетельство о рождении серии II-РЛ № 593607 выдано Отделом ЗАГС администрации Комсомольского района Чувашской Республики 19.12.2019</t>
  </si>
  <si>
    <t xml:space="preserve">паспорт серии 9706 № 528550 выдан отделом внутренних дел Комсомольского района Чувашской Республики 06.04.2007 </t>
  </si>
  <si>
    <t>паспорт серии 9702 №857222 выдан Комсомольским РОВД Чувашской Республики 14.01.2003</t>
  </si>
  <si>
    <t>свидетельство о рождении серии I-РЛ № 786560 выдано Отделом ЗАГС администрации Комсомольского района Чувашской Республики 16.03.2012</t>
  </si>
  <si>
    <t>свидетельство о рождении серии II-РЛ № 593647 выдано Отделом ЗАГС администрации Комсомольского района Чувашской Республики 12.02.2020</t>
  </si>
  <si>
    <t>паспорт серии 9712 № 994314 выдан ТП в с.Комсомольское межрайонного отдела УФМС России по Чувашской Республике в с.Батырево 20.02.2013 г.</t>
  </si>
  <si>
    <t>паспорт серии 9708 № 646216 выдан ТП УФМС по  Чувашской Республике в Комсомольском районе 09.09.2008 г.</t>
  </si>
  <si>
    <t>свидетельство о рождении серии I-РЛ №811211 выдано Отделом ЗАГС администрации Комсомольского района Чувашской Республики 12.09.2013</t>
  </si>
  <si>
    <t>свидетельство о рождении серии I-РЛ № 876339 выдано Отделом ЗАГС администрации Комсомольского района Чувашской Республики 16.07.2015</t>
  </si>
  <si>
    <t>свидетельство о рождении серии II-РЛ № 593615 выдано Отделом ЗАГС администрации Комсомольского района Чувашской Республики 31.12.2019</t>
  </si>
  <si>
    <t xml:space="preserve">паспорт серии 9706 № 473050 выдан отделом внутренних дел Комсомольского района Чувашской Республики 14.11.2006 </t>
  </si>
  <si>
    <t>паспорт серии 9710 № 836019 выдан ТП УФМС по  Чувашской Республике в Комсомольском районе 06.10.2010 г.</t>
  </si>
  <si>
    <t>паспорт серии 9718 №346208 выдан МВД по Чувашской Республике 04.07.2018</t>
  </si>
  <si>
    <t>свидетельство о рождении серии I-РЛ № 758248 выдано Отделом ЗАГС администрации Комсомольского района Чувашской Республики 09.02.2011</t>
  </si>
  <si>
    <t>свидетельство о рождении серии II-РЛ № 602542 выдано Отделом ЗАГС администрации Комсомольского района Чувашской Республики 21.09.2021</t>
  </si>
  <si>
    <t xml:space="preserve">паспорт серии 9717 № 276371 выдан Межрайонным отделом УФМС России по Чувашской Республике в с.Батырево 21.03.2017 </t>
  </si>
  <si>
    <t xml:space="preserve">паспорт серии 9297 № 052862 выдан Центральным ОВД гор. Набережные Челны Республики Татарстан 02.07.2002 </t>
  </si>
  <si>
    <t>свидетельство о рождении II-РЛ № 535041 выдан отделом ЗАГС администрации Комсомольского района Чувашской Республики 01.09.2017</t>
  </si>
  <si>
    <t>свидетельство о рождении II-РЛ №568180 выдан отделом ЗАГС администрации Комсомольского района Чувашской Республики 19.09.2019</t>
  </si>
  <si>
    <t>свидетельство о рождении II-РЛ №631510 выдан отделом ЗАГС администрации Комсомольского района Чувашской Республики 26.01.2022</t>
  </si>
  <si>
    <t>паспорт серии 9716 № 254679 выдан ТП в с.Комсомольское межрайонного отдела УФМС России по Чувашской Республике в с.Батырево 15.10.2016 г.</t>
  </si>
  <si>
    <t>паспорт серии 9711 № 951481 выдан ТП в с.Комсомольское межрайонного отдела УФМС России по Чувашской Республике в с.Батырево 05.09.2012 г.</t>
  </si>
  <si>
    <t>свидетельство о рождении серии II-РЛ №567947 выдан отделом ЗАГС администрации Комсомольского района Чувашской Республики 17.08.2018</t>
  </si>
  <si>
    <t>свидетельство о рождении серии II-РЛ №568187 выдан отделом ЗАГС администрации Комсомольского района Чувашской Республики 08.10.2019</t>
  </si>
  <si>
    <t>свидетельство о рождении серии II-РЛ №6315533 выдан отделом ЗАГС администрации Комсомольского района Чувашской Республики 09.03.2022</t>
  </si>
  <si>
    <t>паспорт серии 9714 № 121304 выдан ТП в с.Шемурша межрайонного отдела УФМС России по Чувашской Республике в с.Батырево 16.08.2014 г.</t>
  </si>
  <si>
    <t>паспорт серии 9708 № 701659 выдан ТП УФМС по  Чувашской Республике в Комсомольском районе 25.02.2009 г.</t>
  </si>
  <si>
    <t>свидетельство о рождении серии II-РЛ №558824 выдан отделом ЗАГС администрации Московского района г. Чебоксары Чувашской Республики 16.08.2018</t>
  </si>
  <si>
    <t>свидетельство о рождении серии II-РЛ №632824 выдан ЗАГС администрации Московского района г. Чебоксары Чувашской Республики 25.01.2022</t>
  </si>
  <si>
    <t>свидетельство о рождении серии II-РЛ №897828 выдан отделом ЗАГС администрации Московского района г. Чебоксары Чувашской Республики  15.03.2022</t>
  </si>
  <si>
    <t>паспорт серии 9710 № 836457 выдан ТП УФМС по  Чувашской Республике в Комсомольском районе 25.12.2010 г.</t>
  </si>
  <si>
    <t>свидетельство о рождении серии I-РЛ №811457 выдано Отделом ЗАГС администрации Комсомольского района Чувашской Республики 17.01.2014</t>
  </si>
  <si>
    <t>свидетельство о рождении серии II-РЛ №593602 выдано Отделом ЗАГС администрации Комсомольского района Чувашской Республики 17.12.2019</t>
  </si>
  <si>
    <t xml:space="preserve"> Шишкина Анна Николаевна</t>
  </si>
  <si>
    <t>свидетельство о рождении серии II-РЛ №631563 выдано Отделом ЗАГС администрации Комсомольского района Чувашской Республики 16.03.2022</t>
  </si>
  <si>
    <t xml:space="preserve">паспорт серии 9706 №508953 выдан отделом внутренних дел Комсомольского района Чувашской Республики 16.02.2007 </t>
  </si>
  <si>
    <t>паспорт серии 9708 №646734 выдан ТП УФМС по  Чувашской Республике в Комсомольском районе 16.12.2008 г.</t>
  </si>
  <si>
    <t>свидетельство о рождении серии I-РЛ № 702404 выдано Отделом ЗАГС администрации Комсомольского района Чувашской Республики 25.08.2009</t>
  </si>
  <si>
    <t>свидетельство о рождении серии I-РЛ №758707 выдано Отделом ЗАГС администрации Комсомольского района Чувашской Республики 03.11.2011</t>
  </si>
  <si>
    <t>свидетельство о рождении серии II-РЛ №631530 выдано Отделом ЗАГС администрации Комсомольского района Чувашской Республики 09.02.2022</t>
  </si>
  <si>
    <t>Семья Оджха</t>
  </si>
  <si>
    <t>паспорт серии 9714 № 103674 выдан ТП в с.Комсомольское межрайонного отдела УФМС России по Чувашской Республике в с.Батырево 19.05.2014 г.</t>
  </si>
  <si>
    <t xml:space="preserve">паспорт серии 9706 № 508737 выдан отделом внутренних дел Комсомольского района Чувашской Республики 20.01.2007 </t>
  </si>
  <si>
    <t>свидетельство о рождении II-РЛ №649711 выдано отделом ЗАГС администрации Комсомольского района Чувашской Республики 15.09.2022</t>
  </si>
  <si>
    <t>свидетельство о рождении I-РЛ №702517 выдано отделом ЗАГС администрации Комсомольского района Чувашской Республики 14.10.2009</t>
  </si>
  <si>
    <t>свидетельство о рождении I-РЛ №847742 выдано отделом ЗАГС администрации Комсомольского района Чувашской Республики 25.04.2014</t>
  </si>
  <si>
    <t>паспорт серии 9700 №200160 выдан Комсомольским РОВД Чувашской Республики 02.04.2001</t>
  </si>
  <si>
    <t xml:space="preserve">паспорт серии 9704 №329706 выдан отделом внутренних дел Комсомольского района Чувашской Республики 15.07.2005 </t>
  </si>
  <si>
    <t>свидетельство о рождении серии I-РЛ №594619 выдано Отделом ЗАГС администрации Комсомольского района Чувашской Республики 25.03.2005</t>
  </si>
  <si>
    <t>свидетельство о рождении серии I-РЛ №640822 выдано Отделом ЗАГС администрации Комсомольского района Чувашской Республики 29.01.2007</t>
  </si>
  <si>
    <t>свидетельство о рождении серии I-РЛ №758658 выдано Отделом ЗАГС администрации Комсомольского района Чувашской Республики 18.10.2011</t>
  </si>
  <si>
    <t>св-во о рожд. серии I-РЛ  337151 выдан Комсомольская сельская администрация Комсомольского района Чувашской Республики 29.04.1999</t>
  </si>
  <si>
    <t>св-во о рожд. серии I-РЛ  № 505598 выдан Комсомольская сельская администрация Комсомольского района Чувашской Республики 13.11.2001</t>
  </si>
  <si>
    <t>св-во о рожд. серии I-РЛ № 702206 выдан отделом ЗАГС администрации Комсомольского района Чувашской Республики 02.06.2009</t>
  </si>
  <si>
    <t>паспорт серии 9701 № 458754 выдан Комсомольским РОВД Чувашской Республики 02.02.2002</t>
  </si>
  <si>
    <t>паспорт серии 9708 № 701488 выдан ТП УФМС по  Чувашской Республике в Комсомольском районе 29.01.2009 г.</t>
  </si>
  <si>
    <t>свидетельство о рождении серии I-РЛ №517749 выдано Тугаевская сельская администрация Комсомольского района Чувашской Республики 15.04.2002</t>
  </si>
  <si>
    <t>свидетельство о рождении серии I-РЛ №570582 выдано Отделом ЗАГС администрации Комсомольского района Чувашской Республики 02.04.2004</t>
  </si>
  <si>
    <t>свидетельство о рождении серии I-РЛ № 786990 выдано Отделом ЗАГС администрации Комсомольского района Чувашской Республики 29.10.2012</t>
  </si>
  <si>
    <t>паспорт серии 9703 №919555 выдан Комсомольским РОВД Чувашской Республики 14.04.2003</t>
  </si>
  <si>
    <t>паспорт серии 9713 № 030176 выдан ТП в с.Комсомольское межрайонного отдела УФМС России по Чувашской Республике в с.Батырево 01.07.2013 г.</t>
  </si>
  <si>
    <t>Закирова Ильнара Рафиковна</t>
  </si>
  <si>
    <t>Михайлов Димитрий Сергеевич</t>
  </si>
  <si>
    <t>паспор серии 9702 №587802 выдан Комсомольским РОВД Чувашской Республики 13.07.2002</t>
  </si>
  <si>
    <t>паспор серии 9702 №857877 выдан Комсомольским РОВД Чувашской Республики 28.02.2003</t>
  </si>
  <si>
    <t>паспорт серии 9713 № 074729 выдан ТП в с.Комсомольское межрайонного отдела УФМС России по Чувашской Республике в с.Батырево 02.04.2014 г.</t>
  </si>
  <si>
    <t>паспорт серии 9710 № 836616 выдан ТП УФМС по  Чувашской Республике в Комсомольском районе 03.02.2011 г.</t>
  </si>
  <si>
    <t>паспорт серии 9714 № 121288 выдан ТП в с.Комсомольское межрайонного отдела УФМС России по Чувашской Республике в с.Батырево 29.11.2014 г.</t>
  </si>
  <si>
    <t>паспорт серии 9714 № 120922 выдан ТП в с.Комсомольское межрайонного отдела УФМС России по Чувашской Республике в с.Батырево 13.09.2014 г.</t>
  </si>
  <si>
    <t>свидетельство о рождении серии I-РЛ №558423 выдано Отделом ЗАГС администрации Комсомольского района Чувашской Республики 29.09.2003</t>
  </si>
  <si>
    <t>свидетельство о рождении серии I-РЛ №758240 выдано Отделом ЗАГС администрации Комсомольского района Чувашской Республики 31.01.2011</t>
  </si>
  <si>
    <t>свидетельство о рождении серии I-РЛ №740736 выдано Отделом ЗАГС администрации Комсомольского района Чувашской Республики 09.12.2010</t>
  </si>
  <si>
    <t xml:space="preserve">паспорт серии 9704 №329197 выдан отделом внутренних дел Комсомольского района Чувашской Республики 03.05.2005 </t>
  </si>
  <si>
    <t>паспорт серии 9707 № 579035 выдан ТП УФМС по  Чувашской Республике в Комсомольском районе 14.11.2007 г.</t>
  </si>
  <si>
    <t>свидетельство о рождении серии I-РЛ №670452 выдано Отделом ЗАГС администрации Комсомольского района Чувашской Республики 12.01.2008 г.</t>
  </si>
  <si>
    <t>свидетельство о рождении серии I-РЛ №758887 выдано Отделом ЗАГС администрации Комсомольского района Чувашской Республики 26.01.2012 г.</t>
  </si>
  <si>
    <t>свидетельство о рождении серии I-РЛ №899695 выдано Отделом ЗАГС администрации Комсомольского района Чувашской Республики 22.08.2016 г.</t>
  </si>
  <si>
    <t>паспорт серии 9704 №189566 выдан Комсомольским РОВД Чувашской Республики 22.03.2004</t>
  </si>
  <si>
    <t>паспорт серии 9714 №123247 выдан ТП в Канашском районе межрайонного отдела УФМС России по Чувашской Республике в гор.Канаш 13.11.2014 г.</t>
  </si>
  <si>
    <t>свидетельство о рождении серии I-РЛ №702397 выдано Отделом ЗАГС администрации Комсомольского района Чувашской Республики 18.08.2009 г.</t>
  </si>
  <si>
    <t>свидетельство о рождении серии I-РЛ №876542 выдано Отделом ЗАГС администрации Комсомольского района Чувашской Республики 03.11.2015 г.</t>
  </si>
  <si>
    <t>свидетельство о рождении серии I-РЛ №848074 выдано Отделом ЗАГС администрации Комсомольского района Чувашской Республики 01.11.2014 г.</t>
  </si>
  <si>
    <t>свидетельство о рождении серии II-РЛ №506086 выдано Отделом ЗАГС администрации Комсомольского района Чувашской Республики 26.07.2016 г.</t>
  </si>
  <si>
    <t xml:space="preserve">паспорт серии 9706 №473311 выдан отделом внутренних дел Комсомольского района Чувашской Республики 20.12.2006 </t>
  </si>
  <si>
    <t xml:space="preserve">паспорт серии 9704 №329537 выдан отделом внутренних дел Комсомольского района Чувашской Республики 25.06.2005 </t>
  </si>
  <si>
    <t>свидетельство о рождении I-РЛ №648018 выдано Отделом ЗАГС администрации Комсомольского района Чувашской Республики 20.03.2007 г.</t>
  </si>
  <si>
    <t>свидетельство о рождении I-РЛ №670712 выдано Отделом ЗАГС администрации Комсомольского района Чувашской Республики 30.04.2008 г.</t>
  </si>
  <si>
    <t>свидетельство о рождении I-РЛ №876169 выдано Отделом ЗАГС администрации Комсомольского района Чувашской Республики 27.03.2015 г.</t>
  </si>
  <si>
    <t>паспорт серии 9718 №360169 выдан МВД по Чувашской Республике 29.08.2018</t>
  </si>
  <si>
    <t>паспорт серии 9717 №276999 выдан ТП в с.Комсомольское межрайонного отдела УФМС России по Чувашской Республике в с.Батырево 25.04.2017</t>
  </si>
  <si>
    <t>паспорт серии 9704 №248138 выдан Комсомольским РОВД Чувашской Республики 14.09.2004</t>
  </si>
  <si>
    <t>паспорт серии 9704 № 248408 выдан Комсомольским РОВД Чувашской Республики 09.11.2004</t>
  </si>
  <si>
    <t>паспорт серии 9712 №993733 выдан ТП в с.Комсомольское межрайонного отдела УФМС России по Чувашской Республике в с.Батырево 19.10.2012</t>
  </si>
  <si>
    <t>паспорт серии 9702 №588009 выдан Комсомольским РОВД Чувашской Республики 03.08.2002</t>
  </si>
  <si>
    <t>паспорт серии  9708 №616825 выдан ТП УФМС России по Чувасшкой Республике в Комсомольском районе 04.07.2008</t>
  </si>
  <si>
    <t>паспорт серии 9716 №257353 выдан ТП в с.Комсомольское межрайонного отдела УФМС России по Чувашской Республике в с.Батырево 02.12.2016</t>
  </si>
  <si>
    <t>паспорт серии 9709 № 787538 выдан ТП УФМС по  Чувашской Республике в Комсомольском районе 27.05.2010 г.</t>
  </si>
  <si>
    <t>паспорт серии 9711 № 913211 выдан ТП УФМС по  Чувашской Республике в Комсомольском районе 05.11.2011 г.</t>
  </si>
  <si>
    <t>паспорт серии 9715 № 185963 выдан ТП в с.Комсомольское межрайонного отдела УФМС России по Чувашской Республике в с.Батырево 26.09.2015 г.</t>
  </si>
  <si>
    <t xml:space="preserve">паспорт серии 9706 №472590 выдан отделом внутренних дел Комсомольского района Чувашской Республики 12.08.2006 </t>
  </si>
  <si>
    <t>паспорт серии 9709 № 735072 выдан ТП УФМС по  Чувашской Республике в Комсомольском районе 25.08.2009 г.</t>
  </si>
  <si>
    <t xml:space="preserve">паспорт серии 9706 №472517 выдан отделом внутренних дел Комсомольского района Чувашской Республики 04.08.2006 </t>
  </si>
  <si>
    <t>паспорт серии 9714 № 146561 выдан ТП в с.Комсомольское межрайонного отдела УФМС России по Чувашской Республике в с.Батырево 04.02.2015 г.</t>
  </si>
  <si>
    <t>паспорт серии 9702 №587590 выдан Комсомольским РОВД Чувашской Республики 09.07.2002</t>
  </si>
  <si>
    <t>паспорт серии 9714 № 146651 выдан ТП в с.Комсомольское межрайонного отдела УФМС России по Чувашской Республике в с.Батырево 27.02.2015 г.</t>
  </si>
  <si>
    <t>паспорт серии 9709 № 787310 выдан ТП УФМС по  Чувашской Республике в Комсомольском районе 09.04.2010 г.</t>
  </si>
  <si>
    <t xml:space="preserve">паспорт серии 9705 № 416674 выдан отделом внутренних дел Комсомольского района Чувашской Республики 03.03.2006 </t>
  </si>
  <si>
    <t>паспорт серии 9713 № 013871 выдан ТП в пос.Ибреси межрайонного отдела УФМС России по Чувашской Республике в гор.Канаш 05.07.2013 г.</t>
  </si>
  <si>
    <t>паспорт серии 9709 № 735715 выдан ТП УФМС по  Чувашской Республике в Комсомольском районе 18.12.2009 г.</t>
  </si>
  <si>
    <t>свидетельство о рождении серии I-РЛ №811315 выдано Отделом ЗАГС администрации Комсомольского района Чувашской Республики 14.11.2013</t>
  </si>
  <si>
    <t>свидетельство о рождении серии I-РЛ №876530 выдано Отделом ЗАГС администрации Комсомольского района Чувашской Республики 24.11.2015</t>
  </si>
  <si>
    <t>свидетельство о рождении серии II-РЛ №568095 выдано Отделом ЗАГС администрации Комсомольского района Чувашской Республики 06.03.2019</t>
  </si>
  <si>
    <t>паспорт серии 9702 №547954 выдан Комсомольским РОВД Чувашской Республики 11.04.2002</t>
  </si>
  <si>
    <t>паспорт серии 9718 №360299 выдан МВД по Чувашской Республике 13.10.2018</t>
  </si>
  <si>
    <t>паспорт серии 9716 № 272851 выдан ТП в с.Комсомольское межрайонного отдела УФМС России по Чувашской Республике в с.Батырево 07.03.2017 г.</t>
  </si>
  <si>
    <t>свидетельство о рождении серии I-РЛ №648244 выдано Отделом ЗАГС администрации Комсомольского района Чувашской Республики 25.07.2007</t>
  </si>
  <si>
    <t>свидетельство о рождении серии II-РЛ №534972 выдано Отделом ЗАГС администрации Комсомольского района Чувашской Республики 23.08.2017</t>
  </si>
  <si>
    <t>паспорт серии 9710 № 869464 выдан ТП УФМС по  Чувашской Республике в Комсомольском районе 09.06.2011 г.</t>
  </si>
  <si>
    <t>паспорт серии 9710 № 826722 выдан Отделом УФМС России по  Чувашской Республике в Калининском районе гор. Чебоксары 29.09.2010 г.</t>
  </si>
  <si>
    <t>свидетельство о рождении серии I-РЛ №758531 выдано Отделом ЗАГС администрации Комсомольского района Чувашской Республики 11.07.2011</t>
  </si>
  <si>
    <t>свидетельство о рождении серии I-РЛ №864852 выдано Отделом ЗАГС администрации Ленинского района г. Чебоксары Чувашской Республики 21.10.2014</t>
  </si>
  <si>
    <t>свидетельство о рождении серии II-РЛ №575081 выдано Отделом ЗАГС администрации Калининского района г. Чебоксары Чувашской Республики 01.03.2019</t>
  </si>
  <si>
    <t>паспорт серии 9710 № 835976 выдан ТП УФМС по  Чувашской Республике в Комсомольском районе 27.09.2010 г.</t>
  </si>
  <si>
    <t>свидетельство о рождении серии I-РЛ №713709 выдано Отделом ЗАГС администрации Аликовского района Чувашской Республики 05.01.2010</t>
  </si>
  <si>
    <t>Петров Глеб Арнольдович</t>
  </si>
  <si>
    <t>свидетельство о рождении серии I-РЛ №758508 выдано Отделом ЗАГС администрации Комсомольского района Чувашской Республики 01.07.2011</t>
  </si>
  <si>
    <t>свидетельство о рождении серии II-РЛ №569560 выдано Отделом ЗАГС администрации Московского района г. Чебоксары Чувашской Республики 06.11.2018</t>
  </si>
  <si>
    <t>паспорт серии 9714 № 103695 выдан ТП в с.Комсомольское межрайонного отдела УФМС России по Чувашской Республике в с.Батырево 21.05.2014 г.</t>
  </si>
  <si>
    <t>паспорт серии 9711 № 913368 выдан ТП УФМС по  Чувашской Республике в Комсомольском районе 02.12.2011 г.</t>
  </si>
  <si>
    <t>свидетельство о рождении серии I-РЛ №810860 выдано Отделом ЗАГС администрации Комсомольского района Чувашской Республики 26.03.2013</t>
  </si>
  <si>
    <t>свидетельство о рождении серии I-РЛ №899950 выдано Отделом ЗАГС администрации Комсомольского района Чувашской Республики 20.03.2017</t>
  </si>
  <si>
    <t>свидетельство о рождении серии II-РЛ №568046 выдано Отделом ЗАГС администрации Комсомольского района Чувашской Республики 23.11.2018</t>
  </si>
  <si>
    <t>паспорт серии 9709 № 734815 выдан Отделением УФМС России по  Чувашской Республике в Канашском районе 05.09.2009 г.</t>
  </si>
  <si>
    <t xml:space="preserve">паспорт серии 9704 №365186 выдан отделом внутренних дел Комсомольского района Чувашской Республики 25.01.2006 </t>
  </si>
  <si>
    <t>Вершкова Эльза Владимировна</t>
  </si>
  <si>
    <t>свидетельство о рождении серии I-РЛ №702530 выдано Отделом ЗАГС администрации Комсомольского района Чувашской Республики 26.10.2009</t>
  </si>
  <si>
    <t>свидетельство о рождении серии I-РЛ №811278 выдано Отделом ЗАГС администрации Комсомольского района Чувашской Республики 07.10.2013</t>
  </si>
  <si>
    <t>свидетельство о рождении серии I-РЛ №876578 выдано Отделом ЗАГС администрации Комсомольского района Чувашской Республики 21.12.2015</t>
  </si>
  <si>
    <t>паспорт серии 9700 №177629 выдан Комсомольским РОВД Чувашской Республики 27.02.2001</t>
  </si>
  <si>
    <t>паспорт серии 9700 №151538 выдан Комсомольским РОВД Чувашской Республики 20.02.2001</t>
  </si>
  <si>
    <t>паспорт серии 9716 № 245593 выдан ТП в с.Комсомольское межрайонного отдела УФМС России по Чувашской Республике в с.Батырево 23.09.2016 г.</t>
  </si>
  <si>
    <t>свидетельство о рождении серии I-РЛ №648092 выдано Отделом ЗАГС администрации Комсомольского района Чувашской Республики 18.05.2007</t>
  </si>
  <si>
    <t>свидетельство о рождении серии II-РЛ №549341 выдано Отделом ЗАГС администрации Комсомольского района Чувашской Республики 26.01.2018</t>
  </si>
  <si>
    <t>паспорт серии 9708 № 617216 выдан ТП УФМС по  Чувашской Республике в Комсомольском районе 19.03.2008 г.</t>
  </si>
  <si>
    <t xml:space="preserve">паспорт серии 9705 №416538 выдан отделом внутренних дел Комсомольского района Чувашской Республики 11.02.2006 </t>
  </si>
  <si>
    <t>свидетельство о рождении серии I-РЛ №702623 выдано Отделом ЗАГС администрации Комсомольского района Чувашской Республики 03.12.2009</t>
  </si>
  <si>
    <t>свидетельство о рождении серии I-РЛ №811002 выдано Отделом ЗАГС администрации Комсомольского района Чувашской Республики 04.06.2013</t>
  </si>
  <si>
    <t>свидетельство о рождении серии II-РЛ №568100 выдано Отделом ЗАГС администрации Комсомольского района Чувашской Республики 15.03.2019</t>
  </si>
  <si>
    <t>паспорт серии 9711 № 931022 выдан ТП УФМС по  Чувашской Республике в Комсомольском районе 28.12.2011 г.</t>
  </si>
  <si>
    <t xml:space="preserve">паспорт серии 9705 №416742 выдан отделом внутренних дел Комсомольского района Чувашской Республики 20.03.2006 </t>
  </si>
  <si>
    <t>Шайгареева Люция Рестемовна</t>
  </si>
  <si>
    <t>Шайгареева Илюзе Рестемовна</t>
  </si>
  <si>
    <t>паспорт серии 9716 №228379 выдан ТП в с.Комсомольское межрайонного отдела УФМС России по Чувашской Республике в с.Батырево 11.05.2016</t>
  </si>
  <si>
    <t>паспорт серии 9708 № 646335 выдан ТП УФМС по  Чувашской Республике в Комсомольском районе 08.10.2008 г.</t>
  </si>
  <si>
    <t>паспорт серии 9718 №372004 выдан МВД по Чувашской Республике 06.03.2019</t>
  </si>
  <si>
    <t>паспорт серии 9713 № 030981 выдан ТП в с.Комсомольское межрайонного отдела УФМС России по Чувашской Республике в с.Батырево 22.12.2013 г.</t>
  </si>
  <si>
    <t>паспорт серии 9717 №311046 выдан МВД по Чувашской Республике 27.02.2018</t>
  </si>
  <si>
    <t>Сурин Дмитрий Леонидович</t>
  </si>
  <si>
    <t>паспорт серии 9717 № 277012 выдан ТП в с.Комсомольское межрайонного отдела УФМС России по Чувашской Республике в с.Батырево 29.04.2017 г.</t>
  </si>
  <si>
    <t>Семья Кольченко</t>
  </si>
  <si>
    <t>Кольченко Лилия Минзаетовна</t>
  </si>
  <si>
    <t>Кольченко Алексей Валерьевич</t>
  </si>
  <si>
    <t>Кольченко Вадим Алексеевич</t>
  </si>
  <si>
    <t>паспорт серии 4617 № 745767 выдан МП №4 межрайонного ОУФМС России по Московской области в городском поселении Мытищи 02.11.2017 г.</t>
  </si>
  <si>
    <t>паспорт серии 1809 № 417209  выдан Отделом УФМС России по Волгоградской области в гор. Волжском 18.02.2010 г.</t>
  </si>
  <si>
    <t>паспорт серии 9702 №725264 выдан Комсомольским РОВД Чувашской Республики 25.10.2002</t>
  </si>
  <si>
    <t>паспорт серии 9716 № 228498 выдан ТП в с.Комсомольское межрайонного отдела УФМС России по Чувашской Республике в с.Батырево 01.06.2016 г.</t>
  </si>
  <si>
    <t>паспорт серии 9712 № 994340 выдан ТП в с.Комсомольское межрайонного отдела УФМС России по Чувашской Республике в с.Батырево 23.02.2013 г.</t>
  </si>
  <si>
    <t>паспорт серии 1106 № 456581 выдан ОВД Ленского района Архангельской области 27.10.2006 г.</t>
  </si>
  <si>
    <t xml:space="preserve">паспорт серии 9706 №509059 выдан отделом внутренних дел Комсомольского района Чувашской Республики 03.03.2007 </t>
  </si>
  <si>
    <t>паспорт серии 9702 №725176 выдан Комсомольским РОВД Чувашской Республики 19.10.2002</t>
  </si>
  <si>
    <t>паспорт серии 9710 №805099 выдан Отделом УФМС России по Чувашской Республике в Московском районе гор. Чебоксары 22.05.2010</t>
  </si>
  <si>
    <t>паспорт серии 9706 №480727 выдан ОВД Московского района города Чебоксары 21.09.2006</t>
  </si>
  <si>
    <t>Степанова Юлия Никлаевна</t>
  </si>
  <si>
    <t>паспорт серии 9709 № 787904 выдан ТП УФМС по  Чувашской Республике в Комсомольском районе 03.08.2010 г.</t>
  </si>
  <si>
    <t>паспорт серии 9712 № 994537 выдан ТП в с.Комсомольское межрайонного отдела УФМС России по Чувашской Республике в с.Батырево 12.04.2013 г.</t>
  </si>
  <si>
    <t>паспорт серии 9710 № 869532 выдан ТП УФМС по  Чувашской Республике в Комсомольском районе 25.06.2011 г.</t>
  </si>
  <si>
    <t xml:space="preserve">паспорт серии 9704 №364444 выдан отделом внутренних дел Комсомольского района Чувашской Республики 01.10.2005 </t>
  </si>
  <si>
    <t>Алямшина Тамара Алексеевна</t>
  </si>
  <si>
    <t>паспорт серии 9709 № 787606 выдан ТП УФМС по  Чувашской Республике в Комсомольском районе 10.06.2010 г.</t>
  </si>
  <si>
    <t>паспорт серии 9709 № 787605 выдан ТП УФМС по  Чувашской Республике в Комсомольском районе 10.06.2010 г.</t>
  </si>
  <si>
    <t>паспорт серии 9708 № 646909 выдан ТП УФМС по  Чувашской Республике в Комсомольском районе 21.01.2009 г.</t>
  </si>
  <si>
    <t>паспорт серии 9708 № 646597 выдан ТП УФМС по  Чувашской Республике в Комсомольском районе 21.11.2008 г.</t>
  </si>
  <si>
    <t>паспорт серии 9708 № 617062 выдан ТП УФМС по  Чувашской Республике в Комсомольском районе 27.02.2008 г.</t>
  </si>
  <si>
    <t>паспорт серии 9718 №371775 выдан МВД по Чувашской Республике 20.12.2018</t>
  </si>
  <si>
    <t>паспорт серии 9708 № 701875 выдан ТП УФМС по  Чувашской Республике в Комсомольском районе 01.04.2009 г.</t>
  </si>
  <si>
    <t>свидетельство о рождении серии I-РЛ №702962 выдано Отделом ЗАГС администрации Комсомольского района Чувашской Республики 02.06.2010</t>
  </si>
  <si>
    <t>свидетельство о рождении серии I-РЛ №786973 выдано Отделом ЗАГС администрации Комсомольского района Чувашской Республики 29.05.2007</t>
  </si>
  <si>
    <t>свидетельство о рождении серии II-РЛ №568143 выдано Отделом ЗАГС администрации Комсомольского района Чувашской Республики 26.06.2019</t>
  </si>
  <si>
    <t>паспорт серии 9711 № 950925 выдан ТП в с.Комсомольское межрайонного отдела УФМС России по Чувашской Республике в с.Батырево 04.05.2012 г.</t>
  </si>
  <si>
    <t>свидетельство о рождении серии I-РЛ № 786723 выдано Отделом ЗАГС администрации Комсомольского района Чувашской Республики 02.07.2012</t>
  </si>
  <si>
    <t>свидетельство о рождении серии I-РЛ №811519 выдано Отделом ЗАГС администрации Комсомольского района Чувашской Республики 27.02.2014</t>
  </si>
  <si>
    <t>свидетельство о рождении серии II-РЛ №568154 выдано Отделом ЗАГС администрации Комсомольского района Чувашской Республики 18.07.2019</t>
  </si>
  <si>
    <t xml:space="preserve">паспорт серии 9705 №410862 выдан отделом внутренних дел Канашского района Чувашской Республики 04.03.2006 </t>
  </si>
  <si>
    <t>паспорт серии 9701 №458627 выдан Комсомольским РОВД Чувашской Республики 29.01.2002</t>
  </si>
  <si>
    <t>свидетельство о рождении серии I-РЛ №634244 выдано Отделом ЗАГС администрации Комсомольского района Чувашской Республики 04.10.2006</t>
  </si>
  <si>
    <t>свидетельство о рождении серии I-РЛ №758484 выдано Отделом ЗАГС администрации Комсомольского района Чувашской Республики 07.06.2011</t>
  </si>
  <si>
    <t>свидетельство о рождении серии II-РЛ №568048 выдано Отделом ЗАГС администрации Комсомольского района Чувашской Республики 27.11.2018</t>
  </si>
  <si>
    <t>паспорт серии 9711 № 951348 выдан ТП в с.Комсомольское межрайонного отдела УФМС России по Чувашской Республике в с.Батырево 07.08.2012г.</t>
  </si>
  <si>
    <t>паспорт серии 9711 № 951256 выдан ТП в с.Комсомольское межрайонного отдела УФМС России по Чувашской Республике в с.Батырево 17.07.2012 г.</t>
  </si>
  <si>
    <t>Гимадеев Ильмир Илнурович</t>
  </si>
  <si>
    <t>свидетельство о рождении серии I-РЛ №758963 выдано Отделом ЗАГС администрации Комсомольского района Чувашской Республики 08.02.2012</t>
  </si>
  <si>
    <t>свидетельство о рождении серии I-РЛ №847820 выдано Отделом ЗАГС администрации Комсомольского района Чувашской Республики 03.06.2014</t>
  </si>
  <si>
    <t>свидетельство о рождении серии II-РЛ №568156 выдано Отделом ЗАГС администрации Комсомольского района Чувашской Республики 23.07.2019</t>
  </si>
  <si>
    <t xml:space="preserve">паспорт серии 9706 №473325 выдан отделом внутренних дел Комсомольского района Чувашской Республики 22.12.2006 </t>
  </si>
  <si>
    <t>паспорт серии 9708 № 617154 выдан ТП УФМС по  Чувашской Республике в Комсомольском районе 12.03.2008 г.</t>
  </si>
  <si>
    <t>свидетельство о рождении серии I-РЛ №695909 выдано Отделом ЗАГС администрации Комсомольского района Чувашской Республики 11.01.2009</t>
  </si>
  <si>
    <t>свидетельство о рождении серии I-РЛ №702807 выдано Отделом ЗАГС администрации Комсомольского района Чувашской Республики 09.03.2010</t>
  </si>
  <si>
    <t>Минетуллина Сылу Ильнаровна</t>
  </si>
  <si>
    <t>свидетельство о рождении серии II-РЛ №568155 выдано Отделом ЗАГС администрации Комсомольского района Чувашской Республики 19.07.2019</t>
  </si>
  <si>
    <t xml:space="preserve">паспорт серии 9705 №417216 выдан отделом внутренних дел Комсомольского района Чувашской Республики 20.06.2006 </t>
  </si>
  <si>
    <t>паспорт серии 9704 №248411 выдан Комсомольским РОВД Чувашской Республики 11.11.2004</t>
  </si>
  <si>
    <t>свидетельство о рождении серии I-РЛ №634289 выдано Отделом ЗАГС администрации Комсомольского района Чувашской Республики 01.11.2006</t>
  </si>
  <si>
    <t>свидетельство о рождении серии I-РЛ №740608 выдано Отделом ЗАГС администрации Комсомольского района Чувашской Республики 07.10.2010</t>
  </si>
  <si>
    <t>свидетельство о рождении серии II-РЛ №568180 выдано Отделом ЗАГС администрации Комсомольского района Чувашской Республики 26.07.2019</t>
  </si>
  <si>
    <t>паспорт серии 9714 № 106012 выдан ТП в с.Комсомольское межрайонного отдела УФМС России по Чувашской Республике в с.Батырево 21.08.2014 г.</t>
  </si>
  <si>
    <t>паспорт серии 9709 № 787452 выдан ТП УФМС по  Чувашской Республике в Комсомольском районе 14.05.2010 г.</t>
  </si>
  <si>
    <t>свидетельство о рождении серии I-РЛ №866847 выдано Отделом ЗАГС администрации Московского района г. Чебоксары Чувашской Республики 20.11.2014</t>
  </si>
  <si>
    <t>свидетельство о рождении серии II-РЛ №513335 выдано Отделом ЗАГС администрации Московского района г. Чебоксары Чувашской Республики 06.07.2016</t>
  </si>
  <si>
    <t>свидетельство о рождении серии II-РЛ №578769 выдано Отделом ЗАГС администрации  г.Новочебоксарска Чувашской Республики 05.06.2019</t>
  </si>
  <si>
    <t>Инедеркин Илья Дмитриевич</t>
  </si>
  <si>
    <t>паспорт серии 9709 № 735239 выдан ТП УФМС по  Чувашской Республике в Комсомольском районе 19.09.2009 г.</t>
  </si>
  <si>
    <t>паспорт серии 9702 №857316 выдан Комсомольским РОВД Чувашской Республики 18.01.2003</t>
  </si>
  <si>
    <t>свидетельство о рождении серии I-РЛ №702628 выдано Отделом ЗАГС администрации Комсомольского района Чувашской Республики 09.12.2009</t>
  </si>
  <si>
    <t>свидетельство о рождении серии I-РЛ №758754 выдано Отделом ЗАГС администрации Комсомольского района Чувашской Республики 18.11.2011</t>
  </si>
  <si>
    <t>свидетельство о рождении серии II-РЛ №568115 выдано Отделом ЗАГС администрации Комсомольского района Чувашской Республики 11.04.2019</t>
  </si>
  <si>
    <t>паспорт серии 9714 №120883 выдан ТП в с.Комсомольское межрайонного отдела УФМС России по Чувашской Республике в с.Батырево 03.09.2014</t>
  </si>
  <si>
    <t>паспорт серии 9714 №120882 выдан ТП в с.Комсомольское межрайонного отдела УФМС России по Чувашской Республике в с.Батырево 03.09.2014</t>
  </si>
  <si>
    <t>свидетельство о рождении серии I-РЛ №847980 выдано Отделом ЗАГС администрации Комсомольского района Чувашской Республики 10.09.2014</t>
  </si>
  <si>
    <t>свидетельство о рождении серии I-РЛ №848001 выдано Отделом ЗАГС администрации Комсомольского района Чувашской Республики 10.09.2014</t>
  </si>
  <si>
    <t>свидетельство о рождении серии II-РЛ №568165 выдано Отделом ЗАГС администрации Комсомольского района Чувашской Республики 15.08.2019</t>
  </si>
  <si>
    <t xml:space="preserve">паспорт серии 9704 №329180 выдан отделом внутренних дел Комсомольского района Чувашской Республики 29.04.2005 </t>
  </si>
  <si>
    <t>паспорт серии 9707 № 571597 выдан ТП УФМС по  Чувашской Республике в Комсомольском районе 29.02.2008 г.</t>
  </si>
  <si>
    <t>свидетельство о рождении серии I-РЛ №786668 выдано Отделом ЗАГС администрации Комсомольского района Чувашской Республики 28.05.2012</t>
  </si>
  <si>
    <t>свидетельство о рождении серии II-РЛ №568090 выдано Отделом ЗАГС администрации Комсомольского района Чувашской Республики 26.02.2019</t>
  </si>
  <si>
    <t>Мингалеева Гузелия Рамиловна</t>
  </si>
  <si>
    <t>Мингалеев Фенис Рашитович</t>
  </si>
  <si>
    <t>паспорт серии 9711 № 931387 выдан ТП в с.Комсомольское межрайонного отдела УФМС России по Чувашской Республике в с.Батырево 25.02.2012 г.</t>
  </si>
  <si>
    <t>Мингалеев Расул Фенисович</t>
  </si>
  <si>
    <t>Мингалеева Раиля Фенисовна</t>
  </si>
  <si>
    <t>Мингалеев Юсуф Фенисович</t>
  </si>
  <si>
    <t>паспорт серии  9708 № 702171 выдан ТП УФМС по  Чувашской Республике в Комсомольском районе 04.06.2009 г.</t>
  </si>
  <si>
    <t>Ямалтдинова Диляра Гарефетдиновна</t>
  </si>
  <si>
    <t>Ямалтдинов Айрат Маратович</t>
  </si>
  <si>
    <t>паспорт серии 9710№ 836334 выдан ТП УФМС по  Чувашской Республике в Комсомольском районе 04.12.2010 г.</t>
  </si>
  <si>
    <t>Ямалтдинов Айзат Айратович</t>
  </si>
  <si>
    <t>Ямалтдинова Айгине Айратовна</t>
  </si>
  <si>
    <t>Ямалтдинов Айшат Айратович</t>
  </si>
  <si>
    <t>Сулейманова Гузэлия Халиулловна</t>
  </si>
  <si>
    <t>Сулейманов Ильшат Минзекиевич</t>
  </si>
  <si>
    <t>паспорт серии 9718 №391358 выдан МВД по Чувашской Республике 10.04.2019</t>
  </si>
  <si>
    <t>Сулейманова Эмилия Ильшатовна</t>
  </si>
  <si>
    <t>Сулейманова Зарина Ильшатовна</t>
  </si>
  <si>
    <t>Сулейманова Самина Ильшатовна</t>
  </si>
  <si>
    <t>свидетельство о рождении серии I-РЛ №811124  выдано Отделом ЗАГС администрации Комсомольского района Чувашской Республики 19.03.2013</t>
  </si>
  <si>
    <t xml:space="preserve">паспорт серии 9705 № 416743 выдан отделом внутренних дел Комсомольского района Чувашской Республики 20.03.2006 </t>
  </si>
  <si>
    <t>свидетельство о рождении серии I-РЛ №899637 выдано Отделом ЗАГС администрации Комсомольского района Чувашской Республики 06.07.2016</t>
  </si>
  <si>
    <t>свидетельство о рождении серии II-РЛ №649801 выдано Отделом ЗАГС администрации Комсомольского района Чувашской Республики 24.12.2022</t>
  </si>
  <si>
    <t>свидетельство о рождении серии II-РЛ №649807 выдано Отделом ЗАГС администрации Комсомольского муниципального округа Чувашской Республики 10.01.2023</t>
  </si>
  <si>
    <t>свидетельство о рождении серии I-РЛ №695911 выдано Отделом ЗАГС администрации Комсомольского района Чувашской Республики 12.01.2009</t>
  </si>
  <si>
    <t>свидетельство о рождении серии I-РЛ №758972  выдано Отделом ЗАГС администрации Комсомольского района Чувашской Республики 14.02.2012</t>
  </si>
  <si>
    <t xml:space="preserve"> Григорьева Ирина Петровна</t>
  </si>
  <si>
    <t>паспорт серии 9712 № 993166 выдан МО УФМС России по Чувашской Республике в с.Батырево 06.12.2012</t>
  </si>
  <si>
    <t>Григорьев Сергей Николаевич</t>
  </si>
  <si>
    <t xml:space="preserve"> 25.01.1980</t>
  </si>
  <si>
    <t>паспорт серии 9701 № 262213 выдан Московским РОВД гор. Чебоксары Чувашской Республики 26.05.2001</t>
  </si>
  <si>
    <t>Григорьева София Сергеевна</t>
  </si>
  <si>
    <t>свидетельство о рождении серии I-РЛ №824550 выдано Отделом ЗАГС администрации Комсомольского муниципального округа Чувашской Республики 26.03.2013</t>
  </si>
  <si>
    <t>Григорьев Илья Сергеевич</t>
  </si>
  <si>
    <t>свидетельство о рождении серии I-РЛ      № 899755 выдано Отделом ЗАГС администрации Комсомольского муниципального округа Чувашской Республики 03.10.2016</t>
  </si>
  <si>
    <t>Григорьева Алиса Сергеевна</t>
  </si>
  <si>
    <t>свидетельство о рождении серии II-РЛ №649817 выдано Отделом ЗАГС администрации Комсомольского муниципального округа Чувашской Республики 18.01.2023</t>
  </si>
  <si>
    <t xml:space="preserve">паспорт серии 9706 №472773 выдан отделом внутренних дел Комсомольского района Чувашской Республики 12.09.2006 </t>
  </si>
  <si>
    <t xml:space="preserve">паспорт серии 9704 №329539 выдан отделом внутренних дел Комсомольского района Чувашской Республики 25.06.2005 </t>
  </si>
  <si>
    <t>свидетельство о рождении серии I-РЛ №648065 выдано Отделом ЗАГС администрации Комсомольского района Чувашской Республики 10.04.2007</t>
  </si>
  <si>
    <t>свидетельство о рождении серии I-РЛ №702046 выдано Отделом ЗАГС администрации Комсомольского района Чувашской Республики 03.03.2009</t>
  </si>
  <si>
    <t>свидетельство о рождении серии I-РЛ №876399 выдано Отделом ЗАГС администрации Комсомольского района Чувашской Республики 18.08.2015</t>
  </si>
  <si>
    <t>паспорт серии 9708 № 646021 выдан ТП УФМС по  Чувашской Республике в Комсомольском районе 13.08.2008 г.</t>
  </si>
  <si>
    <t>паспорт серии 9701 № 349669 выдан Комсомольским РОВД Чувашской Республики 28.08.2001</t>
  </si>
  <si>
    <t>паспорт серии 9714 №120844 выдан ТП в с.Комсомольское межрайонного отдела УФМС России по Чувашской Республике в с.Батырево 22.08.2014 г.</t>
  </si>
  <si>
    <t>с. Токаево, ул. Пушкина, д.43</t>
  </si>
  <si>
    <t>паспорт серии 9714 №103588 выдан ТП в с.Комсомольское Межрайонного отдела УФМС России по Чувасшкой Республике в с.Батырево 29.04.2014</t>
  </si>
  <si>
    <t>Хайртдинов Рустем Экремтдинович</t>
  </si>
  <si>
    <t>паспорт серии 9704 №190000 выдан Комсомольским РОВД Чувашской Республики 05.07.2004</t>
  </si>
  <si>
    <t>Хайртдинов Динияр Рустемович</t>
  </si>
  <si>
    <t>свидетельство о рождении серии I-РЛ №670540 выдано отделом ЗАГС администрации Комсомольского района Чувашской Республики 21.02.2008</t>
  </si>
  <si>
    <t>Хайртдинов Данир Рустемович</t>
  </si>
  <si>
    <t>Хайртдинова Камиля Рустемовна</t>
  </si>
  <si>
    <t>свидетельство о рождении серии I-РЛ №876326 выдано отделом ЗАГС администрации Комсомольского района Чувашской Республики 23.06.2015</t>
  </si>
  <si>
    <t>паспорт серии 9708 №701872 выдан ТП УФМС России по Чувашской Республике в Комсомольском районе 01.04.2009</t>
  </si>
  <si>
    <t>Рахматуллин Руслан Семигуллович</t>
  </si>
  <si>
    <t>паспорт серии 9708 №646271 выдан ТП УФМС России по Чувашской Республике в Комсомольском районе 18.09.2008</t>
  </si>
  <si>
    <t>Рахматуллин Булат Русланович</t>
  </si>
  <si>
    <t>свидетельство о рождении серии II-РЛ № 602071 выдано отделом ЗАГС администрации Комсомольского района Чувашской Республики 27.06.2020</t>
  </si>
  <si>
    <t>свидетельство о рождении серии IV-ИК №617675 выдано отделом ЗАГС администрации Комсомольского района Чувашской Республики 03.07.2012</t>
  </si>
  <si>
    <t>Рахматуллина Эльвина Руслановна</t>
  </si>
  <si>
    <t>свидетельство о рождении серии IV-МЮ №874376 выдано отделом ЗАГС администрации Комсомольского района Чувашской Республики 06.07.2010</t>
  </si>
  <si>
    <t>паспорт серии 9714 № 103720 выдан ТП в с.Комсомольское межрайонного отдела УФМС России по Чувашской Республике в с.Батырево 24.05.2014 г.</t>
  </si>
  <si>
    <t>Пурлушкина София Юрьевна</t>
  </si>
  <si>
    <t>паспорт серии 9717 № 280701  выдан Отделом УФМС России по Чувашской Республике в Ленинском районе гор. Чебоксары 05.05.2017</t>
  </si>
  <si>
    <t>паспорт серии 9711 № 901281  выдан Отделением УФМС России по Чувашской Республике в Цивильском районе 26.07.2011</t>
  </si>
  <si>
    <t>свидетельство о рождении серии I-РЛ №833820 выдано Отделом ЗАГС администрации Ленинского района г. Чебоксары Чувашской Республики 14.08.2013</t>
  </si>
  <si>
    <t>свидетельство о рождении серии II-РЛ №546964 выдано Отделом ЗАГС администрации Ленинского района г. Чебоксары Чувашской Республики 22.03.2018</t>
  </si>
  <si>
    <t>паспорт серии 9716 № 257367 выдан ТП в с.Комсомольское межрайонного отдела УФМС России по Чувашской Республике в с.Батырево 07.12.2016 г.</t>
  </si>
  <si>
    <t>паспорт серии 9714 № 103569 выдан ТП в с.Комсомольское межрайонного отдела УФМС России по Чувашской Республике в с.Батырево 24.04.2014 г.</t>
  </si>
  <si>
    <t>паспорт серии 9713 № 074367 выдан ТП в с.Комсомольское межрайонного отдела УФМС России по Чувашской Республике в с.Батырево 22.01.2014 г.</t>
  </si>
  <si>
    <t>свидетельство о рождении серии I-РЛ №581998 выдано Отделом ЗАГС администрации Комсомольского района Чувашской Республики 01.10.2004</t>
  </si>
  <si>
    <t>свидетельство о рождении серии I-РЛ №758768 выдано Отделом ЗАГС администрации Комсомольского района Чувашской Республики 05.12.2011</t>
  </si>
  <si>
    <t>паспорт серии 9711 № 930976 выдан ТП УФМС по  Чувашской Республике в Комсомольском районе 20.12.2011 г.</t>
  </si>
  <si>
    <t>паспорт серии 4608 № 367352 выдан ТП УФМС по  Чувашской Республике в Комсомольском районе 30.10.2008 г.</t>
  </si>
  <si>
    <t>свидетельство о рождении серии IV-ИК № 778316 выдано Балашихинским отделом ЗАГС Главного управления ЗАГС Московской области от 30.10.2012 г.</t>
  </si>
  <si>
    <t>свидетельство о рождении серии V-ИК № 546988 выдано Балашихинским отделом ЗАГС Главного управления ЗАГС Московской области от 10.09.2014 г.</t>
  </si>
  <si>
    <t>свидетельство о рождении серии V-ИК № 706861 выданоОтделом №1 Балашихинского управления ЗАГС Главного управления ЗАГС Московской области от 14.08.2015 г.</t>
  </si>
  <si>
    <t>паспорт серии 9711 №951537 выдан ТП в с.Комсомольское Межрайонного отдела УФМС России по Чувасшкой Республике в с.Батырево 12.09.2012</t>
  </si>
  <si>
    <t>с.Урмаево, ул.Ф.Бурнаш, д.28</t>
  </si>
  <si>
    <t>Гайнутдинов Малик Маратович</t>
  </si>
  <si>
    <t>свидетельство о рождении I-РЛ №811221 выдано отделом ЗАГС администрации Комсомольского района Чувашской Республики 20.09.2013</t>
  </si>
  <si>
    <t>Гайнутдинова Мадина Маратовна</t>
  </si>
  <si>
    <t>свидетельство о рождении I-РЛ №899748 выдано отделом ЗАГС администрации Комсомольского района Чувашской Республики 22.09.2016</t>
  </si>
  <si>
    <t>Гайнутдинова Латифа Маратовна</t>
  </si>
  <si>
    <t>свидетельство о рождении II-РЛ №631475 выдано отделом ЗАГС администрации Комсомольского района Чувашской Республики 21.12.2021</t>
  </si>
  <si>
    <t>д.Степные Шихазаны, ул. Садовая, д.9</t>
  </si>
  <si>
    <t>паспорт серии 9717 № 276975 выдан ТП в с.Комсомольское Межрайонного отдела УФМС России по Чувасшкой Республике в с.Батырево 15.04.2017</t>
  </si>
  <si>
    <t>Козлов Юрий Анатольевич</t>
  </si>
  <si>
    <t xml:space="preserve">паспорт серии 9704 №329830 выдан отделом внутренних дел Комсомольского района Чувашской Республики 01.08.2005 </t>
  </si>
  <si>
    <t>Гамидова Эвелина Раминовна</t>
  </si>
  <si>
    <t>свидетельство о рождении II-ЕР № 650234 выдано отделом ЗАГС муниципального района Ставропольского управления ЗАГС Самарской области 07.07.2010</t>
  </si>
  <si>
    <t>Козлов Алексей Юрьевич</t>
  </si>
  <si>
    <t>свидетельство о рождении II-РЛ №534902 выдано отделом ЗАГС администрации Комсомольского района Чувашской Республики 30.06.2017</t>
  </si>
  <si>
    <t>Козлова Софья Юрьевна</t>
  </si>
  <si>
    <t>свидетельство о рождении II-РЛ № 602516 выдано отделом ЗАГС администрации Комсомольского района Чувашской Республики 27.08.2021</t>
  </si>
  <si>
    <t>паспорт серии 9709 №787896 выдан ТП УФМС России по Чувашской Республике в Комсомольском районе 03.08.2010</t>
  </si>
  <si>
    <t>паспорт серии 9713 № 074675 выдан ТП в с.Комсомольское межрайонного отдела УФМС России по Чувашской Республике в с.Батырево 25.03.2014 г.</t>
  </si>
  <si>
    <t>свидетельство о рождении серии II-РЛ №602113 выдано отделом ЗАГС администрации Комсомольского района Чувашской Республики 05.09.2020 г.</t>
  </si>
  <si>
    <t>свидетельство о рождении серии I-РЛ №811273 выдано отделом ЗАГС администрации Комсомольского района Чувашской Республики 02.10.2013 г.</t>
  </si>
  <si>
    <t>свидетельство о рождении серии I-РЛ №740755 выдано отделом ЗАГС администрации Комсомольского района Чувашской Республики 11.01.2011 г.</t>
  </si>
  <si>
    <t>паспорт серии 9714 №103881 выдан ТП в с.Комсомольское межрайонного отдела УФМС России по Чувашской Республике в с.Батырево 05.07.2014</t>
  </si>
  <si>
    <t>паспорт серии 9714 №146764 выдан ТП в с.Комсомольское межрайонного отдела УФМС России по Чувашской Республике в с.Батырево 26.03.2015</t>
  </si>
  <si>
    <t>паспорт серии 9710 № 836026 выдан ТП УФМС по  Чувашской Республике в Комсомольском районе 08.10.2010 г.</t>
  </si>
  <si>
    <t>свидетельство о рождении серии I-РЛ №876775 выдано Отделом ЗАГС администрации Комсомольского района Чувашской Республики 28.04.2016</t>
  </si>
  <si>
    <t>свидетельство о рождении серии II-РЛ №534810 выдано Отделом ЗАГС администрации Комсомольского района Чувашской Республики 06.05.2017</t>
  </si>
  <si>
    <t>Чумарова Мадина Илнуровна</t>
  </si>
  <si>
    <t>свидетельство о рождении серии II-РЛ №602075 выдано Отделом ЗАГС администрации Комсомольского района Чувашской Республики 14.07.2020</t>
  </si>
  <si>
    <t>паспорт серии 9707 № 579685 выдан ТП УФМС по  Чувашской Республике в Комсомольском районе 13.02.2008 г.</t>
  </si>
  <si>
    <t>свидетельство о рождении серии I-РЛ №786659 выдано Отделом ЗАГС администрации Комсомольского района Чувашской Республики 03.05.2012</t>
  </si>
  <si>
    <t>свидетельство о рождении серии II-РЛ №602067 выдано Отделом ЗАГС администрации Комсомольского района Чувашской Республики 23.06.2020</t>
  </si>
  <si>
    <t>паспорт серии 9716 № 254732 выдан ТП в с.Комсомольское межрайонного отдела УФМС России по Чувашской Республике в с.Батырево 28.10.2016 г.</t>
  </si>
  <si>
    <t>паспорт серии 9713 № 074332 выдан ТП в с.Комсомольское межрайонного отдела УФМС России по Чувашской Республике в с.Батырево 17.01.2014 г.</t>
  </si>
  <si>
    <t>свидетельство о рождении серии II-РЛ №534954 выдано Отделом ЗАГС администрации Комсомольского района Чувашской Республики 03.08.2017</t>
  </si>
  <si>
    <t>свидетельство о рождении серии II-РЛ №568082 выдано Отделом ЗАГС администрации Комсомольского района Чувашской Республики 05.02.2019</t>
  </si>
  <si>
    <t>свидетельство о рождении серии II-РЛ №602114 выдано Отделом ЗАГС администрации Комсомольского района Чувашской Республики 05.09.2020</t>
  </si>
  <si>
    <t xml:space="preserve">паспорт серии 9706 №508849 выдан отделом внутренних дел Комсомольского района Чувашской Республики 04.02.2007 </t>
  </si>
  <si>
    <t>паспорт серии 9704 № 016774 выдан Комсомольским РОВД Чувашской Республики 18.11.2003</t>
  </si>
  <si>
    <t>Шайдуллина Ралина Ленаровна</t>
  </si>
  <si>
    <t>свидетельство о рождении серии I-РЛ №648298 выдано Отделом ЗАГС администрации Комсомольского района Чувашской Республики 13.08.2007</t>
  </si>
  <si>
    <t>Шайдуллина Аделя Ленаровна</t>
  </si>
  <si>
    <t>свидетельство о рождении серии I-РЛ №740685 выдано Отделом ЗАГС администрации Комсомольского района Чувашской Республики 19.11.2010</t>
  </si>
  <si>
    <t>свидетельство о рождении серии II-РЛ №602105 выдано Отделом ЗАГС администрации Комсомольского района Чувашской Республики 22.08.2020</t>
  </si>
  <si>
    <t>паспорт серии 9716 № 228755 выдан ТП в с.Комсомольское межрайонного отдела УФМС России по Чувашской Республике в с.Батырево 06.08.2016 г.</t>
  </si>
  <si>
    <t>паспорт серии 9713 № 016749 выдан МО УФМС России по Чувашской Республике в гор. Канаш 07.03.2013 г.</t>
  </si>
  <si>
    <t>свидетельство о рождении серии I-РЛ № 818053 выдано Отделом ЗАГС администрации г. Канаш Чувашской Республики 25.02.2013</t>
  </si>
  <si>
    <t>свидетельство о рождении серии II-РЛ № 533136 выдано Отделом ЗАГС администрации г. Канаш Чувашской Республики 10.05.2017</t>
  </si>
  <si>
    <t>свидетельство о рождении серии II-РЛ № 589603 выдано Отделом ЗАГС администрации г. Канаш Чувашской Республики 29.11.2019</t>
  </si>
  <si>
    <t>паспорт серии 9710 № 869938 выдан ТП УФМС по  Чувашской Республике в Комсомольском районе 08.09.2011 г.</t>
  </si>
  <si>
    <t>паспорт серии 9715 № 165922 выдан ТП в с.Комсомольское межрайонного отдела УФМС России по Чувашской Республике в с.Батырево 15.07.2015 г.</t>
  </si>
  <si>
    <t>паспорт серии 9717 № 310944 выдан МВД по Чувашской Республике 27.01.2018</t>
  </si>
  <si>
    <t>свидетельство о рождении серии I-РЛ №758610 выдано Отделом ЗАГС администрации Комсомольского района Чувашской Республики 03.09.2011</t>
  </si>
  <si>
    <t>свидетельство о рождении серии II-РЛ №568183 выдано Отделом ЗАГС администрации Комсомольского района Чувашской Республики 01.10.2019</t>
  </si>
  <si>
    <t>Морозова Надежда Геннадьевна</t>
  </si>
  <si>
    <t>паспорт серии 9707 № 579344 выдан ТП УФМС по  Чувашской Республике в Комсомольском районе 24.12.2007 г.</t>
  </si>
  <si>
    <t xml:space="preserve">паспорт серии 9704 №329440 выдан отделом внутренних дел Комсомольского района Чувашской Республики 14.06.2005 </t>
  </si>
  <si>
    <t>свидетельство о рождении серии I-РЛ №702391 выдано Отделом ЗАГС администрации Комсомольского района Чувашской Республики 13.08.2009</t>
  </si>
  <si>
    <t>свидетельство о рождении серии I-РЛ № 758298 выдано Отделом ЗАГС администрации Комсомольского района Чувашской Республики 04.03.2011</t>
  </si>
  <si>
    <t>свидетельство о рождении серии II-РЛ №593642 выдано Отделом ЗАГС администрации Комсомольского района Чувашской Республики 07.02.2020</t>
  </si>
  <si>
    <t>паспорт серии 9711 № 931260 выдан ТП в с.Комсомольское межрайонного отдела УФМС России по Чувашской Республике в с.Батырево 04.02.2012 г.</t>
  </si>
  <si>
    <t>паспорт серии 9715 № 185852 выдан ТП в с.Комсомольское межрайонного отдела УФМС России по Чувашской Республике в с.Батырево 22.08.2015 г.</t>
  </si>
  <si>
    <t>свидетельство о рождении серии I-РЛ №876570 выдано Отделом ЗАГС администрации Комсомольского района Чувашской Республики 07.12.2015</t>
  </si>
  <si>
    <t>свидетельство о рождении серии II-РЛ №549297 выдано Отделом ЗАГС администрации Комсомольского района Чувашской Республики 23.12.2017</t>
  </si>
  <si>
    <t>свидетельство о рождении серии II-РЛ №593633 выдано Отделом ЗАГС администрации Комсомольского района Чувашской Республики 24.01.2020</t>
  </si>
  <si>
    <t>паспорт серии 9710 № 836690 выдан ТП УФМС по  Чувашской Республике в Комсомольском районе 16.02.2011 г.</t>
  </si>
  <si>
    <t>свидетельство о рождении серии I-РЛ №758712 выдано Отделом ЗАГС администрации Комсомольского района Чувашской Республики 07.11.2011</t>
  </si>
  <si>
    <t>свидетельство о рождении серии I-РЛ №847889 выдано Отделом ЗАГС администрации Комсомольского района Чувашской Республики 18.07.2014</t>
  </si>
  <si>
    <t>свидетельство о рождении серии II-РЛ №593635 выдано Отделом ЗАГС администрации Комсомольского района Чувашской Республики 29.01.2020</t>
  </si>
  <si>
    <t>паспорт серии 9710 № 869729 выдан ТП УФМС по  Чувашской Республике в Комсомольском районе 30.07.2011 г.</t>
  </si>
  <si>
    <t xml:space="preserve">паспорт серии 9705 №516722 выдан отделом внутренних дел Комсомольского района Чувашской Республики 14.03.2006 </t>
  </si>
  <si>
    <t>свидетельство о рождении серии I-РЛ №758636 выдано Отделом ЗАГС администрации Комсомольского района Чувашской Республики 21.09.2011</t>
  </si>
  <si>
    <t>свидетельство о рождении серии I-РЛ №848037 выдано Отделом ЗАГС администрации Комсомольского района Чувашской Республики 23.09.2014</t>
  </si>
  <si>
    <t>свидетельство о рождении серии II-РЛ №593711 выдано Отделом ЗАГС администрации Комсомольского района Чувашской Республики 27.05.2020</t>
  </si>
  <si>
    <t>паспорт серии 9704 № 016953 выдан Комсомольским РОВД Чувашской Республики 27.11.2003</t>
  </si>
  <si>
    <t xml:space="preserve">паспорт серии 9704 №329743 выдан отделом внутренних дел Комсомольского района Чувашской Республики 20.07.2005 </t>
  </si>
  <si>
    <t>паспорт серии 9719 №425366 выдан МВД по Чувашской Республике 15.11.2019</t>
  </si>
  <si>
    <t>свидетельство о рождении серии II-КБ №721503 выдано Отделом Управления ЗАГС Исполнительного комитета муниципального образования г. Казани по Советскому району Республики Татарстан 18.06.2009</t>
  </si>
  <si>
    <t>свидетельство о рождении серии II-РЛ №      выдано Отделом ЗАГС администрации Комсомольского района Чувашской Республики 16.06.2020</t>
  </si>
  <si>
    <t>паспорт серии 9704 № 017066 выдан Комсомольским РОВД Чувашской Республики 02.12.2003</t>
  </si>
  <si>
    <t>паспорт серии 9718 №360167 выдан МВД по Чувашской Республике 29.08.2018</t>
  </si>
  <si>
    <t>свидетельство о рождении серии I-РЛ №899645 выдано Отделом ЗАГС администрации Комсомольского района Чувашской Республики 06.07.2016</t>
  </si>
  <si>
    <t>свидетельство о рождении серии I-РЛ №786689 выдано Отделом ЗАГС администрации Комсомольского района Чувашской Республики 24.05.2012</t>
  </si>
  <si>
    <t>свидетельство о рождении серии I-РЛ №810608 выдано Отделом ЗАГС администрации Комсомольского района Чувашской Республики 28.11.2012</t>
  </si>
  <si>
    <t>свидетельство о рождении серии I-РЛ №848216 выдано Отделом ЗАГС администрации Комсомольского района Чувашской Республики 25.12.2014</t>
  </si>
  <si>
    <t>паспорт серии 9700 № 231027  выдан Московским РОВД гор. Чебоксары Чувашской Республики 28.03.2001</t>
  </si>
  <si>
    <t>паспорт серии 9708 № 646704 выдан ТП УФМС по  Чувашской Республике в Комсомольском районе 10.12.2008 г.</t>
  </si>
  <si>
    <t>свидетельство о рождении серии I-РЛ №752399 выдано Отделом ЗАГС администрации Московского района г. Чебоксары Чувашской Республики 08.11.2010</t>
  </si>
  <si>
    <t>свидетельство о рождении серии I-РЛ №885106 выдано Отделом ЗАГС администрации Калининского района г. Чебоксары Чувашской Республики 18.05.2015</t>
  </si>
  <si>
    <t>свидетельство о рождении серии II-РЛ №592561 выдано Отделом ЗАГС администрации Калининского района г. Чебоксары Чувашской Республики 20.03.2020</t>
  </si>
  <si>
    <t>паспорт серии 9709 № 787159 выдан ТП УФМС по  Чувашской Республике в Комсомольском районе 10.03.2010 г.</t>
  </si>
  <si>
    <t xml:space="preserve">паспорт серии 9704 №329328 выдан отделом внутренних дел Комсомольского района Чувашской Республики 24.05.2005 </t>
  </si>
  <si>
    <t>свидетельство о рождении серии I-РЛ №899678 выдано Отделом ЗАГС администрации Комсомольского района Чувашской Республики 20.07.2016</t>
  </si>
  <si>
    <t>свидетельство о рождении серии II-РЛ №549398 выдано Отделом ЗАГС администрации Комсомольского района Чувашской Республики 28.03.2018</t>
  </si>
  <si>
    <t>свидетельство о рождении серии II-РЛ №593725 выдано Отделом ЗАГС администрации Комсомольского района Чувашской Республики 10.06.2020</t>
  </si>
  <si>
    <t>паспорт серии 9715 № 210036 выдан ТП в с.Комсомольское межрайонного отдела УФМС России по Чувашской Республике в с.Батырево 16.04.2016 г.</t>
  </si>
  <si>
    <t>паспорт серии 9718 № 371561 выдан МВД по Чувашской Республике 18.10.2018</t>
  </si>
  <si>
    <t>свидетельство о рождении серии IV-КБ № 794318 выдано Исполнительным комитетом Чувашско-Бродского сельского поселения Алькеевского муниципального района Респблики Татарстан 23.04.2019</t>
  </si>
  <si>
    <t>свидетельство о рождении серии II-РЛ №568086 выдано Отделом ЗАГС администрации Комсомольского района Чувашской Республики 13.02.2019</t>
  </si>
  <si>
    <t>свидетельство о рождении серии II-РЛ №593697 выдано Отделом ЗАГС администрации Комсомольского района Чувашской Республики 07.05.2020</t>
  </si>
  <si>
    <t xml:space="preserve">паспорт серии 9704 №364907 выдан отделом внутренних дел Комсомольского района Чувашской Республики 07.12.2005 </t>
  </si>
  <si>
    <t>паспорт серии 9715 № 186040 выдан ТП в с.Комсомольское межрайонного отдела УФМС России по Чувашской Республике в с.Батырево 17.10.2015 г.</t>
  </si>
  <si>
    <t>свидетельство о рождении серии I-РЛ №623046 выдано Отделом ЗАГС администрации Комсомольского района Чувашской Республики 04.08.2006</t>
  </si>
  <si>
    <t>свидетельство о рождении серии I-РЛ №702742 выдано Отделом ЗАГС администрации Комсомольского района Чувашской Республики 09.02.2010</t>
  </si>
  <si>
    <t>свидетельство о рождении серии II-РЛ №593653 выдано Отделом ЗАГС администрации Комсомольского района Чувашской Республики 14.02.2020</t>
  </si>
  <si>
    <t>Мингалиев Ильдар Сенатуллович</t>
  </si>
  <si>
    <t>Мингалиева Ильсияр Рамиловна</t>
  </si>
  <si>
    <t>Мингалиев Данил Илоьдарович</t>
  </si>
  <si>
    <t>Мингалиева Лиана Ильдаровна</t>
  </si>
  <si>
    <t>Мингалиев Азат Ильдарович</t>
  </si>
  <si>
    <t>свидетельство о рождении серии I-РЛ №500556 выдано Урмаевской сельской администрацией Комсомольского района Чувашской Республики 10.04.2001</t>
  </si>
  <si>
    <t>свидетельство о рождении серии I-РЛ №810846 выдано Отделом ЗАГС администрации Комсомольского района Чувашской Республики 14.03.2013</t>
  </si>
  <si>
    <t>паспорт серии 9713 №030651 выдан ТП в с.Комсомольское межрайонного отдела УФМС России по Чувашской Республике в с.Батырево 19.10.2013</t>
  </si>
  <si>
    <t xml:space="preserve">паспорт серии 9704 №279207 выдан отделом внутренних дел Комсомольского района Чувашской Республики 22.02.2005 </t>
  </si>
  <si>
    <t>паспорт серии 9715 №165926 выдан ТП в с.Комсомольское межрайонного отдела УФМС России по Чувашской Республике в с.Батырево 15.07.2015</t>
  </si>
  <si>
    <t>паспорт серии 9717 №288992 выдан ТП в с.Комсомольское межрайонного отдела УФМС России по Чувашской Республике в с.Батырево 08.07.2017</t>
  </si>
  <si>
    <t>свидетельство о рождении серии I-РЛ №848045 выдано Отделом ЗАГС администрации Комсомольского района Чувашской Республики 29.09.2014</t>
  </si>
  <si>
    <t>паспорт серии 9707 № 579210 выдан ТП УФМС по  Чувашской Республике в Комсомольском районе 06.12.2007 г.</t>
  </si>
  <si>
    <t>паспорт серии 9700 №123601 выдан Комсомольским РОВД Чувашской Республики 01.08.2000</t>
  </si>
  <si>
    <t>свидетельство о рождении серии I-РЛ №359838 выдано Альбусь-Сюрбеевской сельской администрацией Комсомольского района Чувашской Республики 18.12.2000</t>
  </si>
  <si>
    <t>свидетельство о рождении серии I-РЛ №558367 выдано Отделом ЗАГС администрации Комсомольского района Чувашской Республики 12.08.2003</t>
  </si>
  <si>
    <t>свидетельство о рождении серии I-РЛ №811063 выдано Отделом ЗАГС администрации Комсомольского района Чувашской Республики 04.07.2013</t>
  </si>
  <si>
    <t>свидетельство о рождении серии I-РЛ №811062 выдано Отделом ЗАГС администрации Комсомольского района Чувашской Республики 04.07.2013</t>
  </si>
  <si>
    <t>паспорт серии 9712 № 993757 выдан ТП в с.Комсомольское межрайонного отдела УФМС России по Чувашской Республике в с.Батырево 26.10.2012 г.</t>
  </si>
  <si>
    <t>паспорт серии 9703 №919484 выдан Комсомольским РОВД Чувашской Республики 12.04.2003</t>
  </si>
  <si>
    <t>свидетельство о рождении серии I-РЛ №337282 выдано Альбусь-Сюрбеевской сельской администрацией Комсомольского района Чувашской Республики 11.10.1999</t>
  </si>
  <si>
    <t>свидетельство о рождении серии I-РЛ №558359 выдано Отделом ЗАГС администрации Комсомольского района Чувашской Республики 07.08.2003</t>
  </si>
  <si>
    <t>свидетельство о рождении серии I-РЛ №786832 выдано Отделом ЗАГС администрации Комсомольского района Чувашской Республики 23.08.2012</t>
  </si>
  <si>
    <t>паспорт серии 9707 № 579487 выдан ТП УФМС по  Чувашской Республике в Комсомольском районе 21.01.2008 г.</t>
  </si>
  <si>
    <t>паспорт серии 9711 № 951277 выдан ТП в с.Комсомольское межрайонного отдела УФМС России по Чувашской Республике в с.Батырево 21.07.2012 г.</t>
  </si>
  <si>
    <t>свидетельство о рождении серии I-РЛ №351564 выдано Александровская сельская администрация Комсомольского района Чувашской Республики 22.05.2000</t>
  </si>
  <si>
    <t>свидетельство о рождении серии I-РЛ №570596 выдано Отделом ЗАГС администрации Комсомольского района Чувашской Республики 29.04.2004</t>
  </si>
  <si>
    <t>свидетельство о рождении серии I-РЛ №758763 выдано Отделом ЗАГС администрации Комсомольского района Чувашской Республики 29.11.2011</t>
  </si>
  <si>
    <t>паспорт серии 9703 №919239 выдан Комсомольским РОВД Чувашской Республики 29.03.2003</t>
  </si>
  <si>
    <t>паспорт серии 9700 №123840 выдан Комсомольским РОВД Чувашской Республики 29.09.2000</t>
  </si>
  <si>
    <t>свидетельство о рождении серии I-РЛ №600107 выдано Отделом ЗАГС администрации Комсомольского района Чувашской Республики 12.05.2005</t>
  </si>
  <si>
    <t>свидетельство о рождении серии I-РЛ №634224 выдано Отделом ЗАГС администрации Комсомольского района Чувашской Республики 15.09.2006</t>
  </si>
  <si>
    <t>свидетельство о рождении серии I-РЛ №740543 выдано Отделом ЗАГС администрации Комсомольского района Чувашской Республики 08.09.2010</t>
  </si>
  <si>
    <t>паспорт 9708 №723314 выдан ТП УФМС России по Чувашской Республике в Комсомольском районе 18.11.2009</t>
  </si>
  <si>
    <t xml:space="preserve">паспорт серии 9704 №279627 выдан отделом внутренних дел Комсомольского района Чувашской Республики 08.04.2005 </t>
  </si>
  <si>
    <t>21:13:090110:789</t>
  </si>
  <si>
    <t>паспорт 97 08 №646825 выдан ТП УФМС России по Чувашской Республике в Комсомольском районе 31.12.2008</t>
  </si>
  <si>
    <t xml:space="preserve">паспорт серии 9704 №329097 выдан отделом внутренних дел Комсомольского района Чувашской Республики 19.04.2005 </t>
  </si>
  <si>
    <t>Семья Гайнулиных</t>
  </si>
  <si>
    <t>Гайнулина Лейсан Сенатулловна</t>
  </si>
  <si>
    <t>Гайнулин Альмир Шарибзянович</t>
  </si>
  <si>
    <t>Гайнулин Расиль Альмирович</t>
  </si>
  <si>
    <t>Гайнулина Сюмбель Альмировна</t>
  </si>
  <si>
    <t>Гайнулин Аяз Альмирович</t>
  </si>
  <si>
    <t>паспорт серии 9707 № 578884 выдан ТП УФМС по  Чувашской Республике в Комсомольском районе 18.10.2007 г.</t>
  </si>
  <si>
    <t>паспорт серии 9719 №425239 выдан МВД по Чувашской Республике 10.10.2019</t>
  </si>
  <si>
    <t>свидетельство о рождении серии I-РЛ №740413 выдано Отделом ЗАГС администрации Комсомольского района Чувашской Республики 02.08.2010</t>
  </si>
  <si>
    <t>свидетельство о рождении серии II-РЛ №593589 выдано Отделом ЗАГС администрации Комсомольского района Чувашской Республики 29.11.2019</t>
  </si>
  <si>
    <t>Албутова Евгения Александровна</t>
  </si>
  <si>
    <t xml:space="preserve">паспорт серии 2205 №657143 выдан отделом внутренних дел Ковернинского района Нижегородской области 17.03.2006 </t>
  </si>
  <si>
    <t>Албутов Станислав Андреевич</t>
  </si>
  <si>
    <t>паспорт серии 9719 №449797 выдан МВД по Чувашской Республике 08.07.2020</t>
  </si>
  <si>
    <t>Албутов Александр Андреевич</t>
  </si>
  <si>
    <t>свидетельство о рождении серии I-РЛ №740615 выдано отделом ЗАГС администрации Комсомольского района Чувашской Республики 11.10.2010</t>
  </si>
  <si>
    <t>Албутов Богдан Андреевич</t>
  </si>
  <si>
    <t>свидетельство о рождении серии II-РЛ №602177 выдано отделом ЗАГС администрации Комсомольского района Чувашской Республики 12.11.2020</t>
  </si>
  <si>
    <t>Айнетдинов Илнур Решидович</t>
  </si>
  <si>
    <t>паспорт серии 9713 № 074321 выдан ТП в с.Комсомольское межрайонного отдела УФМС России по Чувашской Республике в с.Батырево 15.01.2014 г.</t>
  </si>
  <si>
    <t>паспорт серии 9707 №578702 выдан ТП УФМС России по Чувашской Республике в Комсомольском районе 18.09.2007</t>
  </si>
  <si>
    <t>Айнетдинов Нурхан Илнурович</t>
  </si>
  <si>
    <t>свидетельство о рождении серии I-РЛ №847874 выдано отделом ЗАГС администрации Комсомольского района Чувашской Республики 05.07.2014</t>
  </si>
  <si>
    <t>Айнетдинова Алсу Илнуровна</t>
  </si>
  <si>
    <t>свидетельство о рождении серии II-РЛ №534818 выдано отделом ЗАГС администрации Комсомольского района Чувашской Республики 23.05.2017</t>
  </si>
  <si>
    <t>Айнетдинов Айнур Илнурович</t>
  </si>
  <si>
    <t>свидетельство о рождении серии II-РЛ №602197 выдано отделом ЗАГС администрации Комсомольского района Чувашской Республики 28.11.2020</t>
  </si>
  <si>
    <t>Жукова Анастасия Сергеевна</t>
  </si>
  <si>
    <t>паспорт серии 9715 № 165910 выдан ТП в с.Комсомольское межрайонного отдела УФМС России по Чувашской Республике в с.Батырево 14.07.2015 г.</t>
  </si>
  <si>
    <t>Жуков Дмитрий Сергеевич</t>
  </si>
  <si>
    <t>Жукова Анита Сергеевна</t>
  </si>
  <si>
    <t>Тярова Елена Александровна</t>
  </si>
  <si>
    <t>свидетельство о рождении серии I-РЛ № 740354 выдано Отделом ЗАГС администрации Комсомольского района Чувашской Республики 05.07.2010</t>
  </si>
  <si>
    <t>свидетельство о рождении серии I-РЛ № 786814 выдано Отделом ЗАГС администрации Комсомольского района Чувашской Республики 01.08.2012</t>
  </si>
  <si>
    <t>свидетельство о рождении серии II-РЛ № 602450 выдано Отделом ЗАГС администрации Комсомольского района Чувашской Республики 09.07.2021</t>
  </si>
  <si>
    <t xml:space="preserve">паспорт серии 9704 №279210 выдан отделом внутренних дел Комсомольского района Чувашской Республики 22.02.2005 </t>
  </si>
  <si>
    <t xml:space="preserve">Гибатдинова Айсиле Рушановна
</t>
  </si>
  <si>
    <t>Гибатдинов Рушан Гаязетдинович</t>
  </si>
  <si>
    <t>Гибатдинова Айгел  Минсагитевна</t>
  </si>
  <si>
    <t>свидетельство о рождении серии I-РЛ № 758571 выдано Отделом ЗАГС администрации Комсомольского района Чувашской Республики 02.08.2011</t>
  </si>
  <si>
    <t xml:space="preserve">Гибатдинова Ясмиле Рушановна
</t>
  </si>
  <si>
    <t>свидетельство о рождении серии I-РЛ № 8106180 выдано Отделом ЗАГС администрации Комсомольского района Чувашской Республики 05.12.2012</t>
  </si>
  <si>
    <t xml:space="preserve">
04.02.2023</t>
  </si>
  <si>
    <t xml:space="preserve">Гибатдинова Рамина Рушановна
</t>
  </si>
  <si>
    <t>свидетельство о рождении серии II-РЛ № 649830 выдано Отделом ЗАГС администрации Комсомольского муниципального округа Чувашской Республики 08.02.2023</t>
  </si>
  <si>
    <t>паспорт серии 9708 № 617271 выдан ТП УФМС по  Чувашской Республике в Комсомольском районе 26.03.2008 г.</t>
  </si>
  <si>
    <t>паспорт серии 9701 №350918 выдан Комсомольским РОВД Чувашской Республики 08.12.2001</t>
  </si>
  <si>
    <t>паспорт серии 9717 № 310557 выдан ТП в с.Комсомольское межрайонного отдела УФМС России по Чувашской Республике в с.Батырево 13.10.2017 г.</t>
  </si>
  <si>
    <t>свидетельство о рождении серии I-РЛ №670461 выдано Отделом ЗАГС администрации Комсомольского района Чувашской Республики 24.01.2008</t>
  </si>
  <si>
    <t>свидетельство о рождении серии II-РЛ №568093 выдано Отделом ЗАГС администрации Комсомольского района Чувашской Республики 27.02.2019</t>
  </si>
  <si>
    <t>паспорт серии 9704 № 190050 выдан Комсомольским РОВД Чувашской Республики 17.07.2004</t>
  </si>
  <si>
    <t>паспорт серии 9711 № 951638 выдан ТП в с.Комсомольское межрайонного отдела УФМС России по Чувашской Республике в с.Батырево 02.10.2012 г.</t>
  </si>
  <si>
    <t>паспорт серии 9720 №494496 выдан МВД по Чувашской Республике 24.04.2021</t>
  </si>
  <si>
    <t>паспорт серии 9707 № 552540 выдан ТП УФМС по  Чувашской Республике в Комсомольском районе 04.07.2007 г.</t>
  </si>
  <si>
    <t xml:space="preserve">паспорт серии 9704 №329580 выдан отделом внутренних дел Комсомольского района Чувашской Республики 01.07.2005 </t>
  </si>
  <si>
    <t xml:space="preserve">паспорт серии 9710 №842144 выдан Отделением УФМС России по ЧР в городе Канаше 26.01.2011 </t>
  </si>
  <si>
    <t>паспорт серии 9710 № 836108 выдан ТП УФМС по  Чувашской Республике в Комсомольском районе 27.10.2010 г.</t>
  </si>
  <si>
    <t>паспорт серии 9704 №002667 выдан Комсомольским РОВД Чувашской Республики 21.07.2003</t>
  </si>
  <si>
    <t>паспорт серии 9717 №337022 выдан МВД по Чувашской Республике 16.05.2018</t>
  </si>
  <si>
    <t>паспорт серии 9720 №494152 выдан МВД по Чувашской Республике 25.12.2020</t>
  </si>
  <si>
    <t>паспорт серии 9708 № 616451 выдан ТП УФМС по  Чувашской Республике в Комсомольском районе 23.04.2008 г.</t>
  </si>
  <si>
    <t>Тукаева Резине Киалимовна</t>
  </si>
  <si>
    <t>паспорт серии 9713 № 074519 выдан ТП в с.Комсомольское межрайонного отдела УФМС России по Чувашской Республике в с.Батырево 22.02.2014 г.</t>
  </si>
  <si>
    <t xml:space="preserve">паспорт серии 9704 №329007 выдан отделом внутренних дел Комсомольского района Чувашской Республики 13.04.2005 </t>
  </si>
  <si>
    <t>паспорт серии 9713 № 030311 выдан ТП в с.Комсомольское межрайонного отдела УФМС России по Чувашской Республике в с.Батырево 30.07.2013 г.</t>
  </si>
  <si>
    <t>паспорт серии 9702 №547779 выдан Комсомольским РОВД Чувашской Республики 06.04.2002</t>
  </si>
  <si>
    <t>паспорт серии 9702 №857366 выдан Комсомольским РОВД Чувашской Республики 21.01.2003</t>
  </si>
  <si>
    <t>паспорт серии 9708 № 646489 выдан ТП УФМС по  Чувашской Республике в Комсомольском районе 11.11.2008 г.</t>
  </si>
  <si>
    <t>паспорт серии 9709 №735635 выдан ТП УФМС России по Чувашской Республике в Комсомольском районе 05.12.2009</t>
  </si>
  <si>
    <t xml:space="preserve">паспорт серии 9706 №509071 выдан отделом внутренних дел Комсомольского района Чувашской Республики 10.03.2007 </t>
  </si>
  <si>
    <t>паспорт серии 9715 № 209812 выдан ТП в с.Комсомольское межрайонного отдела УФМС России по Чувашской Республике в с.Батырево 24.02.2016 г.</t>
  </si>
  <si>
    <t>паспорт серии 9720 №471751 выдан МВД по Чувашской Республике 11.11.2020</t>
  </si>
  <si>
    <t xml:space="preserve">паспорт серии 9704 №364601 выдан отделом внутренних дел Комсомольского района Чувашской Республики 26.10.2005 </t>
  </si>
  <si>
    <t>паспорт серии 9704 №159563 выдан Комсомольским РОВД Чувашской Республики 24.01.2003</t>
  </si>
  <si>
    <t>паспорт серии 9709 № 735597 выдан ТП УФМС по  Чувашской Республике в Комсомольском районе 01.12.2009 г.</t>
  </si>
  <si>
    <t>паспорт серии 9713 №030352 выдан ТП в с.Комсомольское межрайонного отдела УФМС России по Чувашской Республике в с.Батырево 08.08.2013 г.</t>
  </si>
  <si>
    <t>паспорт серии 9713 № 085812 выдан ТП в гор. Мариинский-Посад МО УФМС России по ЧР в гор. Цивильск 17.07.2014 г.</t>
  </si>
  <si>
    <t>паспорт серии 9713 № 074733 выдан ТП в с.Комсомольское межрайонного отдела УФМС России по Чувашской Республике в с.Батырево 02.04.2014 г.</t>
  </si>
  <si>
    <t>паспорт серии 9714 № 103733 выдан ТП в с.Комсомольское межрайонного отдела УФМС России по Чувашской Республике в с.Батырево 30.05.2014 г.</t>
  </si>
  <si>
    <t>паспорт серии 9716 № 245532 выдан ТП в с.Комсомольское межрайонного отдела УФМС России по Чувашской Республике в с.Батырево 03.09.2016 г.</t>
  </si>
  <si>
    <t>паспорт серии 9714 № 120997 выдан ТП в с.Комсомольское межрайонного отдела УФМС России по Чувашской Республике в с.Батырево 26.09.2014 г.</t>
  </si>
  <si>
    <t>паспорт серии 9713 № 045495 выдан ТП в гор.Шумерля межрайонного отдела УФМС России по Чувашской Республике в гор. Алатырь 23.08.2013 г.</t>
  </si>
  <si>
    <t>паспорт серии 9709 № 787095 выдан ТП УФМС по  Чувашской Республике в Комсомольском районе 01.03.2010 г.</t>
  </si>
  <si>
    <t>паспорт серии 9718 №384647 выдан МВД по Чувашской Республике 26.12.2018</t>
  </si>
  <si>
    <t>паспорт серии 9716 № 228636 выдан ТП в с.Комсомольское межрайонного отдела УФМС России по Чувашской Республике в с.Батырево 07.07.2016 г.</t>
  </si>
  <si>
    <t>паспорт серии 9708 № 616812 выдан ТП УФМС по  Чувашской Республике в Комсомольском районе 05.07.2008 г.</t>
  </si>
  <si>
    <t>паспорт серии 9711 № 913432 выдан ТП УФМС по  Чувашской Республике в Комсомольском районе 15.12.2011 г.</t>
  </si>
  <si>
    <t>паспорт серии 9713 №021179 выдан Межрайонным отделом УФМС России по Чувашской Республике в с.Батырево 22.03.2013</t>
  </si>
  <si>
    <t>паспорт серии 9708 № 701765 выдан ТП УФМС по  Чувашской Республике в Комсомольском районе 21.03.2009 г.</t>
  </si>
  <si>
    <t xml:space="preserve">паспорт серии 9706 №509116 выдан отделом внутренних дел Комсомольского района Чувашской Республики 14.03.2007 </t>
  </si>
  <si>
    <t>паспорт серии 9709 № 735874 выдан ТП УФМС по  Чувашской Республике в Комсомольском районе 16.01.2010 г.</t>
  </si>
  <si>
    <t>паспорт серии 9704 №189781 выдан Комсомольским РОВД Чувашской Республики 28.05.2004</t>
  </si>
  <si>
    <t>паспорт серии 9707 № 579348 выдан ТП УФМС по  Чувашской Республике в Комсомольском районе 25.12.2007 г.</t>
  </si>
  <si>
    <t>паспорт серии 9711 №895821 выдан ТП УФМС России по Чувашской Республике в Комсомольском районе 29.06.2011</t>
  </si>
  <si>
    <t>Казаков Дмитрий Алексеевич</t>
  </si>
  <si>
    <t xml:space="preserve">паспорт серии 9704 №279669 выдан отделом внутренних дел Комсомольского района Чувашской Республики 12.04.2005 </t>
  </si>
  <si>
    <t>Казаков Макар Дмитриевич</t>
  </si>
  <si>
    <t>свидетельство о рождении II-РЛ №631441 выдано отделом ЗАГС администрации Комсомольского района Чувашской Республики 13.11.2021</t>
  </si>
  <si>
    <t>Казакова Нина Дмитриевна</t>
  </si>
  <si>
    <t>свидетельство о рождении I-РЛ №848222 выдано отделом ЗАГС администрации Комсомольского района Чувашской Республики 30.12.2014</t>
  </si>
  <si>
    <t>Казаков Филипп Дмитриевич</t>
  </si>
  <si>
    <t>свидетельство о рождении II-РЛ №631430 выдано отделом ЗАГС администрации Комсомольского района Чувашской Республики 06.11.2021</t>
  </si>
  <si>
    <t>паспорт серии 9715 № 209866 выдан ТП в с.Комсомольское межрайонного отдела УФМС России по Чувашской Республике в с.Батырево 03.03.2016 г.</t>
  </si>
  <si>
    <t>Ферехиев Азат Вагизович</t>
  </si>
  <si>
    <t>паспорт серии 9711 № 950945 выдан ТП в с.Комсомольское межрайонного отдела УФМС России по Чувашской Республике в с.Батырево 12.05.2012 г.</t>
  </si>
  <si>
    <t>Ферехиев Асман Азатович</t>
  </si>
  <si>
    <t>свидетельство о рождении I-РЛ №899760 выдано отделом ЗАГС администрации Комсомольского района Чувашской Республики 07.10.2016</t>
  </si>
  <si>
    <t>Ферехиев Алихан Азатович</t>
  </si>
  <si>
    <t>свидетельство о рождении II-РЛ №602078 выдано отделом ЗАГС администрации Комсомольского района Чувашской Республики 21.07.2020</t>
  </si>
  <si>
    <t>Ферехиев Карим Азатович</t>
  </si>
  <si>
    <t>свидетельство о рождении II-РЛ №631414 выдано отделом ЗАГС администрации Комсомольского района Чувашской Республики 20.10.2021</t>
  </si>
  <si>
    <t>паспорт серии 9704 №279511 выдан Комсомольским РОВД Чувашской Республики 29.03.2005</t>
  </si>
  <si>
    <t>Галимзянов Ильнар Минзекремович</t>
  </si>
  <si>
    <t>паспорт серии 9702 №779174 выдан Канашским ГОВД Чувашской Республики 23.01.2003</t>
  </si>
  <si>
    <t>Галимзянов Ленар Ильнарович</t>
  </si>
  <si>
    <t>паспорт серии 9719 №425321 выдан МВД по Чувашской Республике 02.11.2019</t>
  </si>
  <si>
    <t>Галимзянов Юныс Ильнарович</t>
  </si>
  <si>
    <t>свидетельство о рождении I-РЛ №670961 выдано отделом ЗАГС администрации Комсомольского района Чувашской Республики 09.09.2008</t>
  </si>
  <si>
    <t>Галимзянова Ясмина Ильнаровна</t>
  </si>
  <si>
    <t>свидетельство о рождении II-РЛ №631427 выдано отделом ЗАГС администрации Комсомольского района Чувашской Республики 02.11.2021</t>
  </si>
  <si>
    <t>паспорт серии 9709 № 787915 выдан ТП УФМС по  Чувашской Республике в Комсомольском районе 05.08.2010 г.</t>
  </si>
  <si>
    <t>паспорт серии 9709 № 787691 выдан ТП УФМС по  Чувашской Республике в Комсомольском районе 26.06.2010 г.</t>
  </si>
  <si>
    <t>Ефимов Ярослав Ильич</t>
  </si>
  <si>
    <t>свидетельство о рождении I-РЛ №740733 выдано отделом ЗАГС администрации Комсомольского района Чувашской Республики 07.12.2010</t>
  </si>
  <si>
    <t>Ефимов Роман Ильич</t>
  </si>
  <si>
    <t>свидетельство о рождении I-РЛ №876170 выдано отделом ЗАГС администрации Комсомольского района Чувашской Республики 30.03.2015</t>
  </si>
  <si>
    <t>Ефимов Михаил Ильич</t>
  </si>
  <si>
    <t>свидетельство о рождении II-РЛ №602477 выдано отделом ЗАГС администрации Комсомольского района Чувашской Республики 30.07.2021</t>
  </si>
  <si>
    <t>паспорт серии 9711 № 951547 выдан ТП в с.Комсомольское межрайонного отдела УФМС России по Чувашской Республике в с.Батырево 15.09.2013 г.</t>
  </si>
  <si>
    <t>Хабибуллин Ильнур Хасиятуллович</t>
  </si>
  <si>
    <t>с.Комсомольское, мкр.Кабалина, д.4, кв.17</t>
  </si>
  <si>
    <t>паспорт серии 9709 № 735678 выдан ТП УФМС по  Чувашской Республике в Комсомольском районе 10.12.2009 г.</t>
  </si>
  <si>
    <t>Хабибуллина Азалия Ильнуровна</t>
  </si>
  <si>
    <t>свидетельство о рождении серии I-РЛ №811012 выдано отделом ЗАГС администрации Комсомольского района Чувашской Республики 11.06.2013</t>
  </si>
  <si>
    <t>Хабибуллин Ибрагим Ильнурович</t>
  </si>
  <si>
    <t>свидетельство о рождении серии I-РЛ №876397 выдано отделом ЗАГС администрации Комсомольского района Чувашской Республики 14.08.2015</t>
  </si>
  <si>
    <t>Хабибуллин Исмаил Ильнурович</t>
  </si>
  <si>
    <t>свидетельство о рождении серии II-РЛ №602546 выдано отделом ЗАГС администрации Комсомольского района Чувашской Республики 25.09.2021</t>
  </si>
  <si>
    <t>паспорт серии 9709 № 762974 выдан ТП УФМС по  Чувашской Республике в Комсомольском районе 03.12.2009 г.</t>
  </si>
  <si>
    <t>Шуряшкина Викторина Романовна</t>
  </si>
  <si>
    <t>паспорт серии 9707 № 579485 выдан ТП УФМС по  Чувашской Республике в Комсомольском районе 21.01.2008 г.</t>
  </si>
  <si>
    <t>свидетельство о рождении серии I-РЛ №702958 выдано отделом ЗАГС администрации Комсомольского района Чувашской Республики 31.05.2010</t>
  </si>
  <si>
    <t>свидетельство о рождении серии I-РЛ №847803 выдано отделом ЗАГС администрации Комсомольского района Чувашской Республики 21.05.2014</t>
  </si>
  <si>
    <t>свидетельство о рождении серии II-РЛ №602531 выдано отделом ЗАГС администрации Комсомольского района Чувашской Республики 09.09.2021</t>
  </si>
  <si>
    <t>паспорт серии 971 № 931152 выдан ТП в с.Комсомольское межрайонного отдела УФМС России по Чувашской Республике в с.Батырево 18.01.2012 г.</t>
  </si>
  <si>
    <t>паспорт серии 9711 № 931176 выдан ТП в с.Комсомольское межрайонного отдела УФМС России по Чувашской Республике в с.Батырево 21.01.2012 г.</t>
  </si>
  <si>
    <t>свидетельство о рождении серии I-РЛ №786836 выдано отделом ЗАГС администрации Комсомольского района Чувашской Республики 28.08.2012</t>
  </si>
  <si>
    <t>свидетельство о рождении серии I-РЛ №899960 выдано отделом ЗАГС администрации Комсомольского района Чувашской Республики 07.04.2017</t>
  </si>
  <si>
    <t>Сатиев Мухаммад Ринатович</t>
  </si>
  <si>
    <t>свидетельство о рождении серии II-РЛ №602536 выдано отделом ЗАГС администрации Комсомольского района Чувашской Республики 15.09.2021</t>
  </si>
  <si>
    <t>паспорт серии 9707 № 579265 выдан ТП УФМС по  Чувашской Республике в Комсомольском районе 19.12.2007 г.</t>
  </si>
  <si>
    <t xml:space="preserve">паспорт серии 9708 №700465 выдан отделением УФМС России по Чувашской Республике в городе Канаше 05.03.2009 </t>
  </si>
  <si>
    <t>свидетельство о рождении серии II-РЛ №561258 выдано отдел ЗАГС администрации г. Канаш Чувашской Республики 24.08.2018</t>
  </si>
  <si>
    <t>свидетельство о рождении серии I-РЛ №705799 выдано отдел ЗАГС администрации г. Канаш Чувашской Республики 08.10.2009</t>
  </si>
  <si>
    <t>свидетельство о рождении серии I-РЛ №790406 выдано отдел ЗАГС администрации г. Канаш Чувашской Республики 28.11.2012</t>
  </si>
  <si>
    <t>паспорт серии 9708 № 646056 выдан ТП УФМС по  Чувашской Республике в Комсомольском районе 19.08.2008 г.</t>
  </si>
  <si>
    <t>паспорт серии 9718 №396947 выдан МВД по Чувашской Республике 21.03.2019</t>
  </si>
  <si>
    <t>свидетельство о рождении серии I-РЛ №862006 выдано отдел ЗАГС администрации Калининского района г. Чебоксары Чувашской Республики 07.10.2014</t>
  </si>
  <si>
    <t>свидетельство о рождении серии II-РЛ №593709 выдано отделом ЗАГС администрации Комсомольского района Чувашской Республики 26.05.2020</t>
  </si>
  <si>
    <t>свидетельство о рождении серии II-РЛ №602509 выдано отделом ЗАГС администрации Комсомольского района Чувашской Республики 24.08.2021</t>
  </si>
  <si>
    <t>паспорт серии 9708 № 702331 выдан ТП УФМС по  Чувашской Республике в Комсомольском районе 10.07.2009 г.</t>
  </si>
  <si>
    <t>свидетельство о рождении серии I-РЛ №740360 выдано отделом ЗАГС администрации Комсомольского района Чувашской Республики 09.07.2010</t>
  </si>
  <si>
    <t>свидетельство о рождении серии I-РЛ №848214 выдано отделом ЗАГС администрации Комсомольского района Чувашской Республики 23.12.2014</t>
  </si>
  <si>
    <t>свидетельство о рождении серии II-РЛ №602448 выдано отделом ЗАГС администрации Комсомольского района Чувашской Республики 07.07.2021</t>
  </si>
  <si>
    <t>паспорт серии 9708 № 617448 выдан ТП УФМС по  Чувашской Республике в Комсомольском районе 23.04.2008г.</t>
  </si>
  <si>
    <t>паспорт серии 9711 № 951180 выдан ТП в с.Комсомольское межрайонного отдела УФМС России по Чувашской Республике в с.Батырево 29.06.2012 г.</t>
  </si>
  <si>
    <t>свидетельство о рождении серии I-РЛ №702148 выдано отделом ЗАГС администрации Комсомольского района Чувашской Республики 22.04.2009</t>
  </si>
  <si>
    <t>свидетельство о рождении серии I-РЛ №811285 выдано отделом ЗАГС администрации Комсомольского района Чувашской Республики 15.10.2013</t>
  </si>
  <si>
    <t>свидетельство о рождении серии II-РЛ №602511 выдано отделом ЗАГС администрации Комсомольского района Чувашской Республики 24.08.2021</t>
  </si>
  <si>
    <t>паспорт серии 9718 №371603 выдан МВД по Чувашской Республике 02.11.2018</t>
  </si>
  <si>
    <t>паспорт серии 9708 № 701809 выдан ТП УФМС по  Чувашской Республике в Комсомольском районе 24.03.2009 г.</t>
  </si>
  <si>
    <t>паспорт серии 9702 № 548738 выдан Комсомольским РОВД Чувашской Республики 06.05.2002</t>
  </si>
  <si>
    <t>свидетельство о рождении серии II-РЛ №602479 выдано Отделом ЗАГС администрации Комсомольского района Чувашской Республики 30.07.2021 г.</t>
  </si>
  <si>
    <t>свидетельство о рождении серии I-РЛ №702251 выдано Отделом ЗАГС администрации Комсомольского района Чувашской Республики 30.06.2009 г.</t>
  </si>
  <si>
    <t>свидетельство о рождении серии I-РЛ №758889 выдано Отделом ЗАГС администрации Комсомольского района Чувашской Республики 30.01.2012 г.</t>
  </si>
  <si>
    <t xml:space="preserve">паспорт серии 9706 №473027 выдан отделом внутренних дел Комсомольского района Чувашской Республики 14.11.2006 </t>
  </si>
  <si>
    <t>свидетельство о рождении серии I-РЛ №876732 выдано Отделом ЗАГС администрации Комсомольского района Чувашской Республики 08.04.2016 г.</t>
  </si>
  <si>
    <t>свидетельство о рождении серии II-РЛ №602158 выдано Отделом ЗАГС администрации Комсомольского района Чувашской Республики 20.10.2020 г.</t>
  </si>
  <si>
    <t>паспорт серии 9712 № 983944 выдан ТП в пос.Урмары межрайонного отдела УФМС России по Чувашской Республике в гор.Цивильск 06.10.2012 г.</t>
  </si>
  <si>
    <t>паспорт серии 9711 № 951571 выдан ТП в с.Комсомольское межрайонного отдела УФМС России по Чувашской Республике в с.Батырево 20.09.2012 г.</t>
  </si>
  <si>
    <t>свидетельство о рождении серии I-РЛ №876334 выдано Отделом ЗАГС администрации Комсомольского района Чувашской Республики 13.07.2015 г.</t>
  </si>
  <si>
    <t>свидетельство о рождении серии II-РЛ №534953 выдано Отделом ЗАГС администрации Комсомольского района Чувашской Республики 02.08.2017 г.</t>
  </si>
  <si>
    <t>свидетельство о рождении серии II-РЛ №602451 выдано Отделом ЗАГС администрации Комсомольского района Чувашской Республики 09.07.2021 г.</t>
  </si>
  <si>
    <t xml:space="preserve">паспорт серии 9709 №707318 выдан Территориальным пунктом УФМС России по Республике Татарстан в Кайбицком районе 13.08.2009 </t>
  </si>
  <si>
    <t xml:space="preserve">паспорт серии 9705 №394934 выдан отделом внутренних дел Комсомольского района Чувашской Республики 09.12.2005 </t>
  </si>
  <si>
    <t>паспорт серии 9702 №798847 выдан Калининским РОВД гор. Чебоксары Чувашской Республики 06.12.2002</t>
  </si>
  <si>
    <t>паспорт серии 9710 № 836180 выдан ТП УФМС по  Чувашской Республике в Комсомольском районе 09.11.2010 г.</t>
  </si>
  <si>
    <t>паспорт серии 9710 № 836620 выдан ТП УФМС по  Чувашской Республике в Комсомольском районе 04.02.2011 г.</t>
  </si>
  <si>
    <t>паспорт серии 9715 №165610 выдан ТП в с.Комсомольское межрайонного отдела УФМС России по Чувашской Республике в с.Батырево 23.04.2015</t>
  </si>
  <si>
    <t>паспорт серии 9707 № 552788 выдан ТП УФМС по  Чувашской Республике в Комсомольском районе 21.08.2007 г.</t>
  </si>
  <si>
    <t>паспорт серии 9703 №919956 выдан Комсомольским РОВД Чувашской Республики 19.05.2003</t>
  </si>
  <si>
    <t>Петров Лев Егорович</t>
  </si>
  <si>
    <t>свидетельство о рождении II-РЛ № 602339 выдано отделом ЗАГС администрации Комсомольского района Чувашской Республики 30.03.2021</t>
  </si>
  <si>
    <t>Семья Измайловых</t>
  </si>
  <si>
    <t>Измайлова Ильза Ильизеровна</t>
  </si>
  <si>
    <t>Измайлов Наиль Рафаилович</t>
  </si>
  <si>
    <t>Каюмова Ильмира Ильмировна</t>
  </si>
  <si>
    <t>Измайлова Амина Наилевна</t>
  </si>
  <si>
    <t>Измайлова Лиана Наилевна</t>
  </si>
  <si>
    <t>с. Комсомольское, мкр. Кабалина, д. 16, кв. 1</t>
  </si>
  <si>
    <t>паспорт серии 9719 №449643 выдан МВД по Чувашской Республике 23.05.2020</t>
  </si>
  <si>
    <t>паспорт серии 9710№ 835829 выдан ТП УФМС по  Чувашской Республике в Комсомольском районе 01.09.2010 г.</t>
  </si>
  <si>
    <t>свидетельство о рождении серии I-РЛ № 811137 выдано Отделом ЗАГС администрации Комсомольского района Чувашской Республики 28.08.2013</t>
  </si>
  <si>
    <t>свидетельство о рождении серии II-РЛ № 593722 выдано Отделом ЗАГС администрации Комсомольского района Чувашской Республики 06.06.2020</t>
  </si>
  <si>
    <t>свидетельство о рождении серии II-РЛ № 649835 выдано Отделом ЗАГС администрации Комсомольского района Чувашской Республики 21.02.2023</t>
  </si>
  <si>
    <t>Шипатова Наталия Валерьевна</t>
  </si>
  <si>
    <t>с. Комсомольское, тер. РТП, д. 21, кв. 1</t>
  </si>
  <si>
    <t>паспорт серии 9722 №609332 выдан МВД по Чувашской Республике 21.12.2022</t>
  </si>
  <si>
    <t>паспорт серии 9712 № 994115 выдан ТП в с.Комсомольское межрайонного отдела УФМС России по Чувашской Республике в с.Батырево 12.01.2013 г.</t>
  </si>
  <si>
    <t>Волчков Павел Александрович</t>
  </si>
  <si>
    <t>Волчков Евгений Александрович</t>
  </si>
  <si>
    <t>Шипатова Маргарита Вадимовна</t>
  </si>
  <si>
    <t>свидетельство о рождении серии II-РЛ № 544467 выдано Отделом ЗАГС администрации Ленинского района г. Чебоксары Чувашской Республики 02.08.2017</t>
  </si>
  <si>
    <t>свидетельство о рождении серии II-РЛ № 649826 выдано Отделом ЗАГС администрации Комсомольского района Чувашской Республики 01.02.2023</t>
  </si>
  <si>
    <t>Гиннетуллина Зелфия Велиулловна</t>
  </si>
  <si>
    <t>паспорт серии 9708 № 646734 выдан ТП УФМС по  Чувашской Республике в Комсомольском районе 16.12.2008 г.</t>
  </si>
  <si>
    <t>свидетельство о рождении серии II-РЛ № 631530 выдано Отделом ЗАГС администрации Комсомольского района Чувашской Республики 09.02.2022</t>
  </si>
  <si>
    <t>свидетельство о рождении серии I-РЛ №702404 выдано Отделом ЗАГС администрации Комсомольского района Чувашской Республики 25.08.2009</t>
  </si>
  <si>
    <t>свидетельство о рождении серии I-РЛ № 734353 выдано Отделом ЗАГС администрации Ленинского района                      г. Чебоксары Чувашской Республики 23.03.2010</t>
  </si>
  <si>
    <t>Гайнуллина Танзиля Рауиловна</t>
  </si>
  <si>
    <t xml:space="preserve">Семья Гайнуллиных </t>
  </si>
  <si>
    <t>паспорт серии 9703 № 919690 выдан Комсомольским РОВД по  Чувашской Республике 26.04.2003 г.</t>
  </si>
  <si>
    <t>Гайнуллин Альфрит Минзекиевич</t>
  </si>
  <si>
    <t>паспорт серии 9720 №494284 выдан МВД по Чувашской Республике 05.02.2021</t>
  </si>
  <si>
    <t>Гайнуллина Алсу Альфритовна</t>
  </si>
  <si>
    <t>свидетельство о рождении серии I-РЛ №564641 выдано Отделом ЗАГС администрации Комсомольского района Чувашской Республики 28.11.2003</t>
  </si>
  <si>
    <t>Гайнуллин Азат Альфритович</t>
  </si>
  <si>
    <t>свидетельство о рождении серии I-РЛ №673097 выдано Отделом ЗАГС администрации Комсомольского района Чувашской Республики 17.11.2008</t>
  </si>
  <si>
    <t>Гайнуллина Мерьям Альфритовна</t>
  </si>
  <si>
    <t xml:space="preserve"> 28.01.2023</t>
  </si>
  <si>
    <t>свидетельство о рождении серии II-РЛ №649829 выдано Отделом ЗАГС администрации Комсомольского МО Чувашской Республики 07.02.2023</t>
  </si>
  <si>
    <t>свидетельство о рождении серии I-РЛ №811320 выдано Отделом ЗАГС администрации Комсомольского района Чувашской Республики 22.11.2013 г.</t>
  </si>
  <si>
    <t>свидетельство о рождении серии I-РЛ №876737 выдано Отделом ЗАГС администрации Комсомольского района Чувашской Республики 14.04.2016 г.</t>
  </si>
  <si>
    <t>с. Комсомольское, тер. РТП, д. 21, кв. 12</t>
  </si>
  <si>
    <t>Кокорева Марина Николаевна</t>
  </si>
  <si>
    <t>паспорт серии 9705 № 417103 выдан ОВД Комсомольского района Чувашской Республике 25.05.2006 г.</t>
  </si>
  <si>
    <t>Кокорев Евгений Анатольевич</t>
  </si>
  <si>
    <t>паспорт серии 9722 №582605 выдан МВД по Чувашской Республике 13.07.2022г.</t>
  </si>
  <si>
    <t>Кокорева Анастасия Евгеньевна</t>
  </si>
  <si>
    <t>Кокорев Роман Евгеньевич</t>
  </si>
  <si>
    <t>Кокорев Иван Евгеньевич</t>
  </si>
  <si>
    <t>свидетельство о рождении серии I-РЛ №876226 выдано Отделом ЗАГС администрации Комсомольского района Чувашской Республики 06.05.2015</t>
  </si>
  <si>
    <t>свидетельство о рождении серии I-РЛ №899737 выдано Отделом ЗАГС администрации Комсомольского района Чувашской Республики 05.09.2016</t>
  </si>
  <si>
    <t>свидетельство о рождении серии II-РЛ №649849 выдано Отделом ЗАГС администрации Комсомольского МО Чувашской Республики 10.03.2023</t>
  </si>
  <si>
    <t>с. Урмаево,              ул.Мира д.25</t>
  </si>
  <si>
    <t>с. Токаево,                         ул. Школьная, д.26</t>
  </si>
  <si>
    <t>д. Вотланы,                        ул. Чапаева, д. 13</t>
  </si>
  <si>
    <t>д. Байбахтино,                  ул. Кооперативная д.3</t>
  </si>
  <si>
    <t>с. Комсомольское,            ул. Шолохова, д. 4</t>
  </si>
  <si>
    <t>с. Урмаево,                      ул. Приовражная,          д. 26</t>
  </si>
  <si>
    <t>с. Токаево,                         ул. Пушкина, д. 45</t>
  </si>
  <si>
    <t xml:space="preserve">     с. Урмаево,ул. Родниковая д.16</t>
  </si>
  <si>
    <t>с. Токаево,ул.Дружбы д.25</t>
  </si>
  <si>
    <t>21:13:300301:493</t>
  </si>
  <si>
    <t>Николаенко Анастасия Андреевна</t>
  </si>
  <si>
    <t>паспорт серии 9720  № 471691 выдан МВД по Чувашской Республике 22.10.2020 г</t>
  </si>
  <si>
    <t>паспорт серии 9721 № 544095 выдан МВД по Чувашской Республике 12.11.2021 г</t>
  </si>
  <si>
    <t>паспорт серии 9718  № 391574 выдан МВД по Чувашской Республике 26.06.2019 г</t>
  </si>
  <si>
    <t>свидетельство о рождении I-РЛ № 786667 выдано отделом ЗАГС администрации Комсомольского района Чувашской Республики 28.05.2012 г.р.</t>
  </si>
  <si>
    <t xml:space="preserve">21:13:300301:494 </t>
  </si>
  <si>
    <t>7349 </t>
  </si>
  <si>
    <t>Семья Шестаковых</t>
  </si>
  <si>
    <t>Шестакова Ольга Анатольевна</t>
  </si>
  <si>
    <t>паспорт серии 9718 № 360242 выдан МВД по Чувашской Республике 22.09.2018 г</t>
  </si>
  <si>
    <t>паспорт серии 9718 № 371579 выдан МВД по Чувашской Республике 24.10.2018 г</t>
  </si>
  <si>
    <t>паспорт серии 9719 № 449743 выдан МВД по Чувашской Республике 25.06.2020 г</t>
  </si>
  <si>
    <t>свидетельство о рождении I-РЛ № 786911 выдано отделом ЗАГС администрации Комсомольского района Чувашской Республики 10.09.2012 г.</t>
  </si>
  <si>
    <t>свидетельство о рождении I-РЛ № 848234 выдано отделом ЗАГС администрации Комсомольского района Чувашской Республики 21.01.2015 г</t>
  </si>
  <si>
    <t>Семья Кокшиных</t>
  </si>
  <si>
    <t>Кокшина Ирина Анатольевна</t>
  </si>
  <si>
    <t>д. Александровка,   ул.Солнечная, д.8</t>
  </si>
  <si>
    <t xml:space="preserve">паспорт серии 9706 № 508827 выдан отделом внутренних дел Комсомольского района Чувашской Республики 04.02.2007 </t>
  </si>
  <si>
    <t>Кокшин Дмитрий Анатольевич</t>
  </si>
  <si>
    <t xml:space="preserve">паспорт серии 9704 № 189314 выдан Комсомольским РОВД Чувашской Республики 09.02.2004 </t>
  </si>
  <si>
    <t>Кокшина Кристина Дмитриевна</t>
  </si>
  <si>
    <t>паспорт серии 9721 №516658 выдан МВД по Чувашской Республике 26.06.2021</t>
  </si>
  <si>
    <t>Кокшин Кирилл Дмитриевич</t>
  </si>
  <si>
    <t>свидетельство о рождении серии I-РЛ №786801  выдано Отделом ЗАГС администрации Комсомольского района Чувашской Республики 16.07.2012</t>
  </si>
  <si>
    <t>Кокшин Егор Дмитриевич</t>
  </si>
  <si>
    <t>свидетельство о рождении серии II-РЛ №649809  выдано Отделом ЗАГС администрации Комсомольского муниципального округа Чувашской Республики 11.01.2023</t>
  </si>
  <si>
    <t xml:space="preserve">паспорт серии 9709 № 787911 выдан ТП УФМС России по ЧР в Комсомольском районе 04.08.2010 </t>
  </si>
  <si>
    <t>свидетельство о рождении серии I-РЛ №758719  выдано Отделом ЗАГС администрации Комсомольского района Чувашской Республики 14.11.2011</t>
  </si>
  <si>
    <t>свидетельство о рождении серии I-РЛ №899750  выдано Отделом ЗАГС администрации Комсомольского района Чувашской Республики 26.09.2016</t>
  </si>
  <si>
    <t>свидетельство о рождении серии II-РЛ №649808  выдано Отделом ЗАГС администрации Комсомольского муниципального округа Чувашской Республики 11.01.2023</t>
  </si>
  <si>
    <t>Семья Антиповых</t>
  </si>
  <si>
    <t>д. Нюргечи, ул. Садовая, д. 3</t>
  </si>
  <si>
    <t>паспорт серии 9714 №146585 выдан ТП в с. Комсомольское по  Чувашской Республике 11.02.2015 г.</t>
  </si>
  <si>
    <t>Антипова Татьяна Юрьевна</t>
  </si>
  <si>
    <t>Антипов Сергей Петрович</t>
  </si>
  <si>
    <t>паспорт серии 9705 №416775 выдан ОВД Комсомольского района Чувашской Республики 21.03.2006 г.</t>
  </si>
  <si>
    <t>Антипов Даниил Сергеевич</t>
  </si>
  <si>
    <t>свидетельство о рождении серии I-РЛ №848245 выдано Отдел ЗАГС администрации Вурнарского района Чувашской Республики13.01.2015</t>
  </si>
  <si>
    <t xml:space="preserve"> 14.05.2013</t>
  </si>
  <si>
    <t>Антипов Станислав Сергеевич</t>
  </si>
  <si>
    <t>свидетельство о рождении серии I-РЛ №810927 выдано Отдел ЗАГС администрации Красноармейского района Чувашской Республики 17.05.2013</t>
  </si>
  <si>
    <t>Антипов Матвей Сергеевич</t>
  </si>
  <si>
    <t>свидетельство о рождении серии II-РЛ №649828 выдано Отдел ЗАГС администрации Комсомольского муниципального округа Чувашской Республики 04.02.2023</t>
  </si>
  <si>
    <t>Исупова Наталья Сергеевна</t>
  </si>
  <si>
    <t>Семья Исуповых</t>
  </si>
  <si>
    <t xml:space="preserve">д. Полевое Шептахово, ул. Центральная, д. 24
</t>
  </si>
  <si>
    <t>паспорт серии 9718 №3941537 выдан МВД по Чувашской Республике 14.06.2019</t>
  </si>
  <si>
    <t>Исупов Максим Анатольевич</t>
  </si>
  <si>
    <t>Краснов Богдан Дилмуродович</t>
  </si>
  <si>
    <t>Исупов Арсений Максимович</t>
  </si>
  <si>
    <t>Исупова Милана Максимовна</t>
  </si>
  <si>
    <t>паспорт серии 9702 №548233 выдан Комсомольским РОВД Чувашской Республики 15.04.2002 г.</t>
  </si>
  <si>
    <t>свидетельство о рождении серии IV-ИК №721230 выдано Мытищинское управление ЗАГС Главного управления ЗАГС Московской области 20.02.2013</t>
  </si>
  <si>
    <t>свидетельство о рождении серии II-РЛ №593580 выдано Отделом ЗАГС администрации Комсомольского района Чувашской Республики 08.11.2019</t>
  </si>
  <si>
    <t>свидетельство о рождении серии II-РЛ №649861 выдано Отдел ЗАГС администрации Комсомольского муниципального округа Чувашской Республики 16.03.2023</t>
  </si>
  <si>
    <t>Полевое Шептахово</t>
  </si>
  <si>
    <t>Ефремова Алевтина Владимировна</t>
  </si>
  <si>
    <t>с. Комсомольское, ул. Чернова, д. 17</t>
  </si>
  <si>
    <t>паспорт серии 9704 № 190191 выдан Комсомольским РОВД по Чувашской Республике 06.08.2004 г.</t>
  </si>
  <si>
    <t>Ефремов Алексей Геннадьевич</t>
  </si>
  <si>
    <t>паспорт серии 9704 № 190190 выдан Комсомольским РОВД по Чувашской Республике 06.04.2004 г.</t>
  </si>
  <si>
    <t>Ефремова Валерия Алексеевна</t>
  </si>
  <si>
    <t>свидетельство о рождении серии I-РЛ №594699 выдано Отдел ЗАГС администрации Комсомольского района Чувашской Республики 29.04.2005</t>
  </si>
  <si>
    <t>Ефремова Ева Алексеевна</t>
  </si>
  <si>
    <t>Ефремов Егор Алексеевич</t>
  </si>
  <si>
    <t>свидетельство о рождении серии I-РЛ №740355 выдано Отдел ЗАГС администрации Комсомольского района Чувашской Республики 05.07.2010</t>
  </si>
  <si>
    <t>свидетельство о рождении серии II-РЛ №649870 выдано Отдел ЗАГС администрации Комсомольского муниципального округа Чувашской Республики 29.03.2023</t>
  </si>
  <si>
    <t xml:space="preserve"> Ямальтдинова Рания Рефисовна</t>
  </si>
  <si>
    <t>Ямальтдинов Линар Феритович</t>
  </si>
  <si>
    <t>с. Урмаево, ул. Речная, д. 19</t>
  </si>
  <si>
    <t>Ямальтдинов Рияз Линарович</t>
  </si>
  <si>
    <t>Ямальтдинова Залина Линаровна</t>
  </si>
  <si>
    <t>Ямальтдинова Ралина Линаровна</t>
  </si>
  <si>
    <t>паспорт серии 9714 № 146279 выдан МО УФМС России по Чувашской Республике в Батыревском районе 20.02.2015 г.</t>
  </si>
  <si>
    <t>паспорт серии 9711 № 913194 выдан ТП УФМС России по Чувашской Республике в Комсомольском районе 03.11.2011 г.</t>
  </si>
  <si>
    <t>свидетельство о рождении серии II-РЛ №534918 выдано Отделом ЗАГС администрации Комсомольского района Чувашской Республики 24.07.2017</t>
  </si>
  <si>
    <t>свидетельство о рождении серии II-РЛ №593595 выдано Отделом ЗАГС администрации Комсомольского района Чувашской Республики 07.12.2019</t>
  </si>
  <si>
    <t>свидетельство о рождении серии II-РЛ №631607 выдано Отделом ЗАГС администрации Комсомольского района Чувашской Республики 28.04.2022</t>
  </si>
  <si>
    <t>Семья Соколовых</t>
  </si>
  <si>
    <t>Соколова Евгения Николаевна</t>
  </si>
  <si>
    <t>с. Комсомольское, ул. Заводская, д. 41, кв. 8</t>
  </si>
  <si>
    <t>Соколов Денис Васильевич</t>
  </si>
  <si>
    <t>Соколов Михаил Денисович</t>
  </si>
  <si>
    <t>Соколова Анастасия Денисовна</t>
  </si>
  <si>
    <t>Соколова Александрина Денисовна</t>
  </si>
  <si>
    <t xml:space="preserve"> 09.11.2020</t>
  </si>
  <si>
    <t>паспорт серии 9713 № 074635 выдан ТП в с.Комсомольское межрайонного отдела УФМС России по Чувашской Республике в с.Батырево 13.03.2014 г.</t>
  </si>
  <si>
    <t>паспорт серии 9706 № 494321 выдан Отделом внутренних дел Цивильского района Чувашской Республики 19.01.2007 г.</t>
  </si>
  <si>
    <t>Семья Маматовых</t>
  </si>
  <si>
    <t>свидетельство о рождении серии II-РЛ №549468 выдано Отделом ЗАГС администрации Комсомольского района Чувашской Республики 25.06.2018</t>
  </si>
  <si>
    <t>свидетельство о рождении серии II-РЛ №602182 выдано Отделом ЗАГС администрации Комсомольского района Чувашской Республики 09.11.2020</t>
  </si>
  <si>
    <t>свидетельство о рождении серии II-РЛ №602181 выдано Отделом ЗАГС администрации Комсомольского района Чувашской Республики 09.11.2020</t>
  </si>
  <si>
    <t>Маматова Татьяна Никоноровна</t>
  </si>
  <si>
    <t>Маматов Оловиддин Нормумин углы</t>
  </si>
  <si>
    <t xml:space="preserve"> 20.03.2020</t>
  </si>
  <si>
    <t>Маматова Эмилия Оловиддиновна</t>
  </si>
  <si>
    <t>Маматов Юнис Оловиддинович</t>
  </si>
  <si>
    <t>Маматов Юсиф Оловиддинович</t>
  </si>
  <si>
    <t xml:space="preserve"> 26.12.2022</t>
  </si>
  <si>
    <t xml:space="preserve">д. Степное Яниково,ул. Лермонтова д.8 </t>
  </si>
  <si>
    <t>паспорт серии 4619 № 514328 выдан ГУ МВД по Московской области 09.01.2020 г.</t>
  </si>
  <si>
    <t xml:space="preserve">АА №4841466 от 25.03.2014 выдан ОВД Яккабагского района Кашкадарьинской области (Государственный центр персонализации) Республика Узбекистан </t>
  </si>
  <si>
    <t>свидетельство о рождении серии VI-ИК №878748 выдано Ногинское управление ЗАГС Главного управления ЗАГС Московской области 21.03.2020</t>
  </si>
  <si>
    <t>свидетельство о рождении серии VIII-ИК № 542891 выдано Отдел № 1 Балашихинского управления ЗАГС Главного управления ЗАГС Московской области 28.12.2022</t>
  </si>
  <si>
    <t>свидетельство о рождении серии VIII-ИК № 542890 выдано Отдел № 1 Балашихинского управления ЗАГС Главного управления ЗАГС Московской области 28.12.2022</t>
  </si>
  <si>
    <t>Семья Орешкиных</t>
  </si>
  <si>
    <t>Орешкин Александр Титович</t>
  </si>
  <si>
    <t>д.Старочелны-Сюрбеево, ул.Учительская, д.10</t>
  </si>
  <si>
    <t>Орешкина Анастасия Юрьевна</t>
  </si>
  <si>
    <t>паспорт серии 9705 №431055 выдан ОВД Ленинского района г.Чебоксары 14.04.2006</t>
  </si>
  <si>
    <t>паспорт серии 9708 №645424 выдан Отделением УФМС России по Чувашской Республике в Вурнарском районе 12.01.2009</t>
  </si>
  <si>
    <t>Орешкина Алеся Александровна</t>
  </si>
  <si>
    <t>свидетельство о рождении серии I-РЛ №702527 выдан отделом ЗАГС администрации Комсомольского района Чувашской Республики 26.10.2009</t>
  </si>
  <si>
    <t>Орешкина Ольга Александровна</t>
  </si>
  <si>
    <t>свидетельство о рождении серии I-РЛ №786644 выдан отделом ЗАГС администрации Комсомольского района Чувашской Республики 16.04.2012</t>
  </si>
  <si>
    <t>Орешкина Дарья Александровна</t>
  </si>
  <si>
    <t>свидетельство о рождении серии I-РЛ №534828 выдан отделом ЗАГС администрации Комсомольского района Чувашской Республики 09.06.2017</t>
  </si>
  <si>
    <t>Орешкина Александра Александровна</t>
  </si>
  <si>
    <t>свидетельство о рождении серии II-РЛ №602522 выдан отделом ЗАГС администрации Комсомольского района Чувашской Республики 03.09.2021</t>
  </si>
  <si>
    <t>д.Старочелны-Сюрбеево, ул.Учительская, д.27</t>
  </si>
  <si>
    <t>Тарасов Дмитрий Сергеевич</t>
  </si>
  <si>
    <t>паспорт серии 9706 №472535 выдан ОВД Комсомольского района 05.08.2006</t>
  </si>
  <si>
    <t>Тарасова Ольга Ивановна</t>
  </si>
  <si>
    <t>паспорт серии 9708 №646172 выдан ТП УФМС России по Чувашской Республике в Комсомольском районе 03.09.2008</t>
  </si>
  <si>
    <t>Тарасов Тимофей Дмитриевич</t>
  </si>
  <si>
    <t>свидетельство о рождении серии II-РЛ №593702 выдан отделом ЗАГС администрации Комсомольского района Чувашской Республики 15.05.2020</t>
  </si>
  <si>
    <t>Тарасова Ангелина Дмитриевна</t>
  </si>
  <si>
    <t>свидетельство о рождении серии I-РЛ №758473 выдан отделом ЗАГС администрации Комсомольского района Чувашской Республики 31.05.2011</t>
  </si>
  <si>
    <t>Тарасов Степан Дмитриевич</t>
  </si>
  <si>
    <t>свидетельство о рождении серии I-РЛ №695912 выдан отделом ЗАГС администрации Комсомольского района Чувашской Республики 12.01.2009</t>
  </si>
  <si>
    <t>ЛПХ на полевых участках</t>
  </si>
  <si>
    <t>Заявление отозвано 11.08.2016 (ИЖС)</t>
  </si>
  <si>
    <t>с. Токаево, ул.Школьная,д.50</t>
  </si>
  <si>
    <t>с. Урмаево, ул.Озерная, д.7</t>
  </si>
  <si>
    <t>с. Урмаево, ул.Овражная,д.7</t>
  </si>
  <si>
    <t>с. Чичканы,ул. Ленина,д.124</t>
  </si>
  <si>
    <t>с. Урмаево,ул.Речная д.4</t>
  </si>
  <si>
    <t>с. Урмаево, ул.Центральная,д.33</t>
  </si>
  <si>
    <t>с. Урмаево, ул.Советская,д.71</t>
  </si>
  <si>
    <t>Семенова Людмила Георгиевна</t>
  </si>
  <si>
    <t>Семёнов Евгений Анатольевич</t>
  </si>
  <si>
    <t>Семенова Анастасия Евгеньевна</t>
  </si>
  <si>
    <t>Семенова Екатерина Евгеньевна</t>
  </si>
  <si>
    <t>Семенова Полина Евгеньевна</t>
  </si>
  <si>
    <t>паспорт серии 9719 №425081 выдан МВД по Чувашской Республике 28.08.2019</t>
  </si>
  <si>
    <t>паспорт серии 9710 № 836514 выдан ТП УФМС России по Чувашской Республике в Комсомольском районе 13.01.2011 г.</t>
  </si>
  <si>
    <t>свидетельство о рождении серии II-РЛ №535049 выдано Отделом ЗАГС администрации Комсомольского района Чувашской Республики 06.09.2017</t>
  </si>
  <si>
    <t>свидетельство о рождении серии II-РЛ №568043 выдано Отделом ЗАГС администрации Комсомольского района Чувашской Республики 21.11.2018</t>
  </si>
  <si>
    <t>свидетельство о рождении серии II-РЛ №649898 выдано Отдел ЗАГС администрации Комсомольского муниципального округа Чувашской Республики 26.04.2023</t>
  </si>
  <si>
    <t>с. Комсомольское, ул. Центральная,              д. 60</t>
  </si>
  <si>
    <t>Огородничество</t>
  </si>
  <si>
    <t>паспорт серии 9704 № 323505 выдан ОВД Ибресинского районаЧувашской Республики 13.04.2005 г.</t>
  </si>
  <si>
    <t>паспорт серии 9708 № 617383 выдан ТП УФМС по  Чувашской Республике в Комсомольском районе 10.04.2008 г.</t>
  </si>
  <si>
    <t>свидетельство о рождении серии I-РЛ №899942 выдано Отделом ЗАГС администрации Комсомольского района Чувашской Республики 11.03.2017</t>
  </si>
  <si>
    <t>свидетельство о рождении серии I-РЛ №702405 выдано Отделом ЗАГС администрации Комсомольского района Чувашской Республики 25.08.2009</t>
  </si>
  <si>
    <t>свидетельство о рождении серии I-РЛ №670672 выдано Отделом ЗАГС администрации Комсомольского района Чувашской Республики 18.04.2008</t>
  </si>
  <si>
    <t>паспорт серии 9709 № 787777 выдан ТП УФМС по  Чувашской Республике в Комсомольском районе 10.07.2010 г.</t>
  </si>
  <si>
    <t xml:space="preserve">паспорт серии 9719 № 425209 выдан МВД по Чувашской Республике 03.10.2019 </t>
  </si>
  <si>
    <t>свидетельство о рождении серии I-РЛ № 876548 выдано Отделом ЗАГС администрации Комсомольского района Чувашской Республики 18.11.2015</t>
  </si>
  <si>
    <t>свидетельство о рождении серии II-РЛ № 567943 выдано Отделом ЗАГС администрации Комсомольского района Чувашской Республики 11.08.2018</t>
  </si>
  <si>
    <t>свидетельство о рождении серии II-РЛ № 593590 выдано Отделом ЗАГС администрации Комсомольского района Чувашской Республики 29.11.2019</t>
  </si>
  <si>
    <t>паспорт серии 9711 № 951025 выдан ТП в с.Комсомольское Межрайонного отдела УФМС России по Чувашской Республике в с.Батырево 29.05.2012</t>
  </si>
  <si>
    <t>паспорт серии 9715 № 186207 выдан ТП в с.Комсомольское Межрайонного отдела УФМС России по Чувашской Республике в с.Батырево 27.11.2015</t>
  </si>
  <si>
    <t>паспорт серии 9710 №809399 выдан Отделением УФМС России по Чувашской Республике в Чебоксарском районе 30.07.2010</t>
  </si>
  <si>
    <t>паспорт серии 9799 №087710 выдан Комсомольским РОВД Чувашской Республики 09.02.2000</t>
  </si>
  <si>
    <t>паспорт серии 9720 №471785 выдан МВД по Чувасшкой Республике 20.11.2020</t>
  </si>
  <si>
    <t>свидетельство о рождении I-РЛ №724530 выдано отделом ЗАГС администрации Комсомольского района Чувашской Республики 07.12.2010</t>
  </si>
  <si>
    <t>свидетельство о рождении II-РЛ №631696 выдано отделом ЗАГС администрации Комсомольского района Чувашской Республики 22.07.2022</t>
  </si>
  <si>
    <t>Семья Ерилеевых</t>
  </si>
  <si>
    <t>Ерилеева Валентина Андреевна</t>
  </si>
  <si>
    <t>Ерилеева Вероника Андреевна</t>
  </si>
  <si>
    <t>Ерилеева Влада Андреевна</t>
  </si>
  <si>
    <t>с. Старочелны-Сюрбеево, ул. Мирная, д. 21</t>
  </si>
  <si>
    <t xml:space="preserve"> Ерилеева Ольга Львовна</t>
  </si>
  <si>
    <t xml:space="preserve">паспорт серии 9710 №821935 выдан ТП УФМС России по ЧР в Ибресинском районе 11.12.2010 </t>
  </si>
  <si>
    <t>свидетельство о рождении серии I-РЛ №743307 выдано Отделом ЗАГС администрации Комсомольского района Чувашской Республики 09.08.2010</t>
  </si>
  <si>
    <t>свидетельство о рождении серии II-РЛ №651345  выдано Отделом ЗАГС администрации Комсомольского муниципального округа Чувашской Республики 11.01.2023</t>
  </si>
  <si>
    <t>с. Токаево, Ключевая,5</t>
  </si>
  <si>
    <t>21:13:090110:807</t>
  </si>
  <si>
    <t>паспорт серии 9704 № 364273 выдан ОВД Комсомольского района Чувашской Республики 27.08.2005</t>
  </si>
  <si>
    <t>паспорт серии 9708 № 715694 выдан отделом УФМС России по Чувашской Республике в городе Новочебоксарске 18.03.2009</t>
  </si>
  <si>
    <t>паспорт серии 4521 № 639598 выдан ГУ МВД России по г. Москве 09.12.2021 г.</t>
  </si>
  <si>
    <t>паспорт серии 9722 № 582943 выдан МВД по Чувашской Республике 03.11.2022 г.</t>
  </si>
  <si>
    <t>свидетельство о рождении серии I-РЛ №899870 выдано Отделом ЗАГС администрации Комсомольского района Чувашской Республики 19.01.2017</t>
  </si>
  <si>
    <t>21:13:090110:788</t>
  </si>
  <si>
    <t>паспорт серии 9704 № 278866 выдан ОВД .Комсомольского района Чувашской Республики 21.12.2004 г.</t>
  </si>
  <si>
    <t>паспорт серии 9721 № 532123 выдан МВД по  Чувашской Республике 24.08.2021 г.</t>
  </si>
  <si>
    <t>21:13:090110:795</t>
  </si>
  <si>
    <t>паспорт серии 9704 №279278 выдан ОВД Комсомольского района Чувашской Республики 01.03.2005</t>
  </si>
  <si>
    <t>паспорт серии 9709 № 787848 выдан ТП УФМС по  Чувашской Республике в Комсомольском районе 23.07.2010 г.</t>
  </si>
  <si>
    <t>свидетельство о рождении серии I-РЛ №758766 выдано Отделом ЗАГС администрации Комсомольского района Чувашской Республики 02.12.2011</t>
  </si>
  <si>
    <t>свидетельство о рождении серии I-РЛ №847753 выдано Отделом ЗАГС администрации Комсомольского района Чувашской Республики 12.05.2014</t>
  </si>
  <si>
    <t>свидетельство о рождении серии II-РЛ №534826 выдано Отделом ЗАГС администрации Комсомольского района Чувашской Республики 05.06.2017</t>
  </si>
  <si>
    <t>Кадирова Алине Ильнуровна</t>
  </si>
  <si>
    <t>21:13:090110:913 (обмен)</t>
  </si>
  <si>
    <t>21:13:170301:140</t>
  </si>
  <si>
    <t>с.Урмаево, ул.Пушкина, д.65</t>
  </si>
  <si>
    <t>Рахматуллина Алина Руслановна</t>
  </si>
  <si>
    <t>паспорт серии 9722 № 582616 выдан МВД по Чувашской Республике 15.07.2022</t>
  </si>
  <si>
    <t>свидетельство о рождении I-РЛ  №648183 выдан отделом ЗАГС администрации Комсомольского района Чувашской Республики 20.06.2007</t>
  </si>
  <si>
    <t>свидетельство о рождении I-РЛ  №758819 выдан отделом ЗАГС администрации Комсомольского района Чувашской Республики 22.12.2011</t>
  </si>
  <si>
    <t>свидетельство о рождении I-РЛ  №847913 выдан отделом ЗАГС администрации Комсомольского района Чувашской Республики 22.08.2014</t>
  </si>
  <si>
    <t>свидетельство о рождении II-РЛ  №549402выдан отделом ЗАГС администрации Комсомольского района Чувашской Республики 17.04.2018</t>
  </si>
  <si>
    <t>свидетельство о рождении I-РЛ  №702814 выдан отделом ЗАГС администрации Комсомольского района Чувашской Республики 12.03.2010</t>
  </si>
  <si>
    <t>свидетельство о рождении I-РЛ  №702815 выдан отделом ЗАГС администрации Комсомольского района Чувашской Республики 12.03.2010</t>
  </si>
  <si>
    <t>свидетельство о рождении II-РЛ  №549344 выдан отделом ЗАГС администрации Комсомольского района Чувашской Республики 01.02.2018</t>
  </si>
  <si>
    <t>свидетельство о рождении I-РЛ  №847779 выдан отделом ЗАГС администрации Комсомольского района Чувашской Республики 27.05.2014</t>
  </si>
  <si>
    <t>свидетельство о рождении I-РЛ  №811420 выдан отделом ЗАГС администрации Комсомольского района Чувашской Республики 09.01.2014</t>
  </si>
  <si>
    <t>свидетельство о рождении II-РЛ  №554104 выдан отделом ЗАГС администрации Калининского района г. Чебоксары Чувашской Республики 26.06.2018</t>
  </si>
  <si>
    <t>свидетельство о рождении I-РЛ  №740618 выдан отделом ЗАГС администрации Комсомольского района Чувашской Республики 14.10.2010</t>
  </si>
  <si>
    <t>свидетельство о рождении I-РЛ  № 758892 выдан отделом ЗАГС администрации Комсомольского района Чувашской Республики 31.01.2012</t>
  </si>
  <si>
    <t>свидетельство о рождении II-РЛ  №549470 выдан отделом ЗАГС администрации Комсомольского района Чувашской Республики 04.07.2018</t>
  </si>
  <si>
    <t>свидетельство о рождении I-РЛ  №617004 выдан отделом ЗАГС администрации Комсомольского района Чувашской Республики 12.04.2006</t>
  </si>
  <si>
    <t>свидетельство о рождении I-РЛ  №670906 выдан отделом ЗАГС администрации Комсомольского района Чувашской Республики 13.08.2008</t>
  </si>
  <si>
    <t>свидетельство о рождении II-РЛ  №549478 выдан отделом ЗАГС администрации Комсомольского района Чувашской Республики 21.07.2018</t>
  </si>
  <si>
    <t>свидетельство о рождении I-РЛ  №758817 выдан отделом ЗАГС администрации Комсомольского района Чувашской Республики 19.12.2011</t>
  </si>
  <si>
    <t>свидетельство о рождении I-РЛ  №810853 выдан отделом ЗАГС администрации Комсомольского района Чувашской Республики 20.03.2013</t>
  </si>
  <si>
    <t>свидетельство о рождении II-РЛ  №567938 выдан отделом ЗАГС администрации Комсомольского района Чувашской Республики 03.08.2018</t>
  </si>
  <si>
    <t>свидетельство о рождении I-РЛ  №811062 выдан отделом ЗАГС администрации Комсомольского района Чувашской Республики 04.07.2013</t>
  </si>
  <si>
    <t>свидетельство о рождении I-РЛ  №811063 выдан отделом ЗАГС администрации Комсомольского района Чувашской Республики 04.07.2013</t>
  </si>
  <si>
    <t>свидетельство о рождении I-РЛ  №648011 выдан отделом ЗАГС администрации Комсомольского района Чувашской Республики 12.03.2007</t>
  </si>
  <si>
    <t>свидетельство о рождении I-РЛ  №670532 выдан отделом ЗАГС администрации Комсомольского района Чувашской Республики 18.02.2008</t>
  </si>
  <si>
    <t>Алеева Зухра Азатовна</t>
  </si>
  <si>
    <t>свидетельство о рождении II-РЛ № 649834 выдано отделом ЗАГС администрации Комсомольского муниципального округа Чувашской Республики 18.02.2023</t>
  </si>
  <si>
    <t>свидетельство о расторжении брака I-рл № 658794</t>
  </si>
  <si>
    <t>Арифуллина Амалия Айратовна</t>
  </si>
  <si>
    <t>Колдров Илнар Шерипзянович</t>
  </si>
  <si>
    <t>Хамбиков Азат Гарефетдинович</t>
  </si>
  <si>
    <t>паспорт серии 9717 № 336953 выдан МВД по Чувашской Республике 24.04.2018 г.</t>
  </si>
  <si>
    <t>Хамбиков Раиль Азатович</t>
  </si>
  <si>
    <t>Хамбиков Радмир Азатович</t>
  </si>
  <si>
    <t>свидетельство о рождении I-РЛ №702350 выдано Отделом ЗАГС администрации Комсомольского района Чувашской Республики 06.08.2009</t>
  </si>
  <si>
    <t>Хамбикова Азалия Азатовна</t>
  </si>
  <si>
    <t>свидетельство о рождении серии II-РЛ №602065 выдано Отделом ЗАГС администрации Комсомольского района Чувашской Республики 19.06.2020</t>
  </si>
  <si>
    <t>паспорт серии 9218 № 462807 выдан МВД по Республике Татарстан 27.09.2018</t>
  </si>
  <si>
    <t>Ямалетдинов Алмаз Селимжанович</t>
  </si>
  <si>
    <t>паспорт серии 9704 №279044 выдан ОВД Комсомольского района  Чувашской Республики  01.02.2005 г.</t>
  </si>
  <si>
    <t>Ямалетдинова Иркэ Алмазовна</t>
  </si>
  <si>
    <t>Мифтахов Ислам Самедагаевич</t>
  </si>
  <si>
    <t>свидетельство о рождении серии IV-КБ №604022 выдано отделом Управления ЗАГС исполнительного комитета муниципального образования г. Казани по Приволжскому району Республики Татарстан 18.11.2016</t>
  </si>
  <si>
    <t>Ямалетдинов Аяз Алмазович</t>
  </si>
  <si>
    <t>свидетельство о рождении серии II-РЛ № 568087 выдано отделом ЗАГС администрации Комсомольского района Чувашской Республики 13.02.2019</t>
  </si>
  <si>
    <t>Ямалетдинов Ильяс Алмазович</t>
  </si>
  <si>
    <t>свидетельство о рождении серии II-РЛ № 595792 выдано отделом ЗАГС администрации Батыревского района Чувашской Республики 01.10.2020</t>
  </si>
  <si>
    <t>свидетельство о рождении серии II-РЛ № 649906 выдано отделом ЗАГС администрации Комсомольского района Чувашской Республики 11.05.2023</t>
  </si>
  <si>
    <t>Калаков Ильнур Абзалетдинович</t>
  </si>
  <si>
    <t>паспорт серии 9720 № 494307 выдан МВД по Чувашской Республике 10.02.2021</t>
  </si>
  <si>
    <t>паспорт серии 9719 № 425109 выдан МВД по Чувашской Республике 04.09.2019 г.</t>
  </si>
  <si>
    <t>свид о расторж. брака I-рл  №661716 от 02.07.2021</t>
  </si>
  <si>
    <t>паспорт серии 9719 № 425235 выдан МВД по Чувашской Республике 09.10.2019</t>
  </si>
  <si>
    <t>Вахитов Радмир Фенилович</t>
  </si>
  <si>
    <t>паспорт 97 22 №582928 выдан МВД по  Чувашской Республике 29.10.2022</t>
  </si>
  <si>
    <t>с. Урмаево, ул. Центральная, д. 24</t>
  </si>
  <si>
    <t>паспорт серии 9713 № 074433 выдан ТП в с.Комсомольское Межрайонного отдела УФМС России по Чувасшкой Республике в с.Батырево 06.02.2014</t>
  </si>
  <si>
    <t>Шакуров Зуфар Хасиятуллович</t>
  </si>
  <si>
    <t>паспорт серии 9710 №836337 выдан ТП УФМС России по Чувашской Республике в Комсомольском районе 07.12.2010</t>
  </si>
  <si>
    <t>Шакурова Залина Зуфаровна</t>
  </si>
  <si>
    <t>свидетельство о рождении серии I-РЛ №847997 выдано отделом ЗАГС администрации Комсомольского района Чувашской Республики 15.09.2014</t>
  </si>
  <si>
    <t>Шакурова Амиля Зуфаровна</t>
  </si>
  <si>
    <t>свидетельство о рождении серии II-РЛ №549289 выдано отделом ЗАГС администрации Комсомольского района Чувашской Республики 12.12.2017</t>
  </si>
  <si>
    <t>Шакурова Аиша Зуфаровна</t>
  </si>
  <si>
    <t>свидетельство о рождении серии II-РЛ №593696 выдано отделом ЗАГС администрации Комсомольского района Чувашской Республики 29.04.2020</t>
  </si>
  <si>
    <t>паспорт серии 9712 № 993954 выдан ТП в с.Комсомольское межрайонного отдела УФМС России по Чувашской Республике в с.Батырево 05.12.2012 г.</t>
  </si>
  <si>
    <t>Кукарев Айрат Минзекиевич</t>
  </si>
  <si>
    <t>паспорт серии 9702 № 857223 выдан Комсомольским РОВД Чувашской Республики 14.01.2003</t>
  </si>
  <si>
    <t>Кукарев Инсаф Айратович</t>
  </si>
  <si>
    <t>свидетельство о рождении серии I-РЛ №811066 выдано отделом ЗАГС администрации Комсомольского района Чувашской Республики 05.07.2013</t>
  </si>
  <si>
    <t>Кукарев Айзат Айратович</t>
  </si>
  <si>
    <t>свидетельство о рождении серии I-РЛ №876314 выдано отделом ЗАГС администрации Комсомольского района Чувашской Республики 05.06.2015</t>
  </si>
  <si>
    <t>Кукарев Надир Айратович</t>
  </si>
  <si>
    <t>свидетельство о рождении серии II-РЛ №602152 выдано отделом ЗАГС администрации Комсомольского района Чувашской Республики 13.10.2020</t>
  </si>
  <si>
    <t>паспорт серии 9721 №516586 выдан МВД по Чувашской Республике 05.06.2021</t>
  </si>
  <si>
    <t>Минегалиев Ильнур Минзекиевич</t>
  </si>
  <si>
    <t>паспорт серии 9710 №836507 выдан ТП УФМС России по Чувашской Республике в Комсомольском районе 13.01.2011</t>
  </si>
  <si>
    <t>Минегалиев Имиль Ильнурович</t>
  </si>
  <si>
    <t>свидетельство о рождении серии I-РЛ №758886 выдано отделом ЗАГС администрации Комсомольского района Чувашской Республики 26.01.2012</t>
  </si>
  <si>
    <t>Минегалиев Айнур Ильнурович</t>
  </si>
  <si>
    <t>свидетельство о рождении серии I-РЛ №811116 выдано отделом ЗАГС администрации Комсомольского района Чувашской Республики 09.08.2013</t>
  </si>
  <si>
    <t>Минегалиев Малик Ильнурович</t>
  </si>
  <si>
    <t>свидетельство о рождении серии II-РЛ №602200 выдано отделом ЗАГС администрации Комсомольского района Чувашской Республики 03.12.2020</t>
  </si>
  <si>
    <t>паспорт серии 9721 № 544198 выдан МВД по Чувашской Республике 11.12.2021</t>
  </si>
  <si>
    <t>паспорт серии 9721 № 544090 выдан МВД по Чувашской Республике 09.11.2021</t>
  </si>
  <si>
    <t>паспорт серии 9722 № 609543 выдан МВД по Чувашской Республике 14.03.2023</t>
  </si>
  <si>
    <t>паспорт серии 9721 № 560138 выдан МВД по Чувашской Республике 29.04.2022</t>
  </si>
  <si>
    <t>паспорт серии 9712 №994354 выдан ТП в с.Комсомольское Межрайонного отдела УФМС России по Чувашской Республике в с.Батырево 27.02.2013</t>
  </si>
  <si>
    <t>Тимаев Дамир Гарефетдинович</t>
  </si>
  <si>
    <t>паспорт серии 9705 № 416963 выдан ОВД Комсомольского района  Чувашской Республики  21.04.2006 г.</t>
  </si>
  <si>
    <t>Тимаев Расиль Дамирович</t>
  </si>
  <si>
    <t>свидетельство о рождении серии I-РЛ № 811275 выдано отделом ЗАГС администрации Комсомольского района Чувашской Республики 04.10.2013</t>
  </si>
  <si>
    <t>Тимаев Радиф Дамирович</t>
  </si>
  <si>
    <t>свидетельство о рождении серии II-РЛ № 549243 выдано отделом ЗАГС администрации Комсомольского района Чувашской Республики 24.11.2017</t>
  </si>
  <si>
    <t>Тимаев Амир Дамирович</t>
  </si>
  <si>
    <t>свидетельство о рождении серии II-РЛ № 602091 выдано отделом ЗАГС администрации Комсомольского района Чувашской Республики 11.08.2020</t>
  </si>
  <si>
    <t>паспорт серии 9723 №623333 выдан МВД по Чувашской Республике 25.03.2023</t>
  </si>
  <si>
    <t>паспорт серии 9720 №471723 выдан МВД по Чувашской Республике 05.11.2020</t>
  </si>
  <si>
    <t>Калаков Адель Ришатович</t>
  </si>
  <si>
    <t>паспорт серии 9722 № 582879 выдан МВД по Чувашской Республике 06.10.2022</t>
  </si>
  <si>
    <t>Азмуханова Залина Рамиловна</t>
  </si>
  <si>
    <t>паспорт серии 9721 №532051 выдан МВД по Чувашской Республике 31.07.2021</t>
  </si>
  <si>
    <t>паспорт серии 9723 № 623323 выдан МВД по Чувашской Республике 22.03.2023</t>
  </si>
  <si>
    <t>паспорт серии 9722 №582679 выдан МВД по Чувашской Республике 05.08.2022</t>
  </si>
  <si>
    <t>Шайдуллин Расуль Наилевич</t>
  </si>
  <si>
    <t>Фаткуллина Джамиля Ирековна</t>
  </si>
  <si>
    <t>Якушин Иван Алексеевич</t>
  </si>
  <si>
    <t>паспорт серии 9722 № 582780  выдан МВД по Чувашской Республике 07.09.2022</t>
  </si>
  <si>
    <t>Абрамов Кирилл Романович</t>
  </si>
  <si>
    <t>свидетельство о рождении серии II-РЛ №602165 выдано Отделом ЗАГС администрации Комсомольского района Чувашской Республики 30.10.2020</t>
  </si>
  <si>
    <t>Миннетуллина Саида Илфаковна</t>
  </si>
  <si>
    <t>с.Урмаево, ул.Баумана, д.6</t>
  </si>
  <si>
    <t>с.Урмаево, ул.Речная, д.12</t>
  </si>
  <si>
    <t>паспорт серии 9704 №329504 выдан ОВД .Комсомольского района по Чувашской Республике 22.06.2005</t>
  </si>
  <si>
    <t>паспорт серии 9722 № 582980 выдан МВД по Чувашской Республике 12.11.2022</t>
  </si>
  <si>
    <t>паспорт серии 9722 № 582921 выдан МВД по Чувашской Республике 26.10.2022</t>
  </si>
  <si>
    <t>Галимзянов Самир Маратович</t>
  </si>
  <si>
    <t>21:13:240303:263</t>
  </si>
  <si>
    <t>21:13:240303:262</t>
  </si>
  <si>
    <t>паспорт серии 9719 № 449634 выдан МВД по Чувашской Республике 21.05.2020</t>
  </si>
  <si>
    <t>Акшова Лейсан Мансуровна</t>
  </si>
  <si>
    <t>умер</t>
  </si>
  <si>
    <t>21:13:240201:108</t>
  </si>
  <si>
    <t>паспорт серии 9721 № 544251 выдан МВД по Чувашской Республике 23.12.2021</t>
  </si>
  <si>
    <t>паспорт серии 9722 № 609355 выдан МВД по Чувашской Республике 22.12.2022</t>
  </si>
  <si>
    <t>паспорт серии 9720 № 471637 выдан МВД по Чувашской Республике 03.10.2020</t>
  </si>
  <si>
    <t>паспорт серии 9717 № 289143 выдан МВД по Чувашской Республике 22.08.2017</t>
  </si>
  <si>
    <t>21:13:110301:452</t>
  </si>
  <si>
    <t>паспорт серии 9719 №425246 выдан МВД по Чувашской Республике 12.10.2019</t>
  </si>
  <si>
    <t>паспорт серии 9708 № 720440 выдан ТП УФМС по Чувашcкой Республике в Порецком районе 25.02.2011</t>
  </si>
  <si>
    <t>Табаева Эльвира Рамиловна</t>
  </si>
  <si>
    <t>Табаев Ленар Минзекремович</t>
  </si>
  <si>
    <t>Табаев Илфаз Ленарович</t>
  </si>
  <si>
    <t>Табаева Раяна Ленаровна</t>
  </si>
  <si>
    <t>Табаев Айдан Ленарович</t>
  </si>
  <si>
    <t>с. Урмаево, ул. Центральная, д. 7</t>
  </si>
  <si>
    <t>паспорт серии 9711 № 931273 выдан ТП в с.Комсомольское межрайонного отдела УФМС России по Чувашской Республике в с.Батырево 04.02.2012 г.</t>
  </si>
  <si>
    <t>паспорт серии 9708 № 646829 выдан ТП УФМС России по Чувашской Республике в Комсомольском районе 31.12.2008 г.</t>
  </si>
  <si>
    <t>свидетельство о рождении серии I-РЛ № 810861 выдано Отдел ЗАГС администрации Комсомольского района Чувашской Республики 27.03.2013</t>
  </si>
  <si>
    <t>свидетельство о рождении серии I-РЛ № 876511 выдано Отдел ЗАГС администрации Комсомольского района Чувашской Республики 26.10.2015</t>
  </si>
  <si>
    <t>свидетельство о рождении серии II-РЛ № 649900 выдано Отдел ЗАГС администрации Комсомольского муниципального округа Чувашской Республики 27.04.2023</t>
  </si>
  <si>
    <t xml:space="preserve"> Смирнова Ольга Анатольевна</t>
  </si>
  <si>
    <t>с. Комсомольское, мкр. Кабалина, д. 15, кв. 21</t>
  </si>
  <si>
    <t>Смирнов Эдуард Геннадьевич</t>
  </si>
  <si>
    <t>Смирнова Виктория Эдуардовна</t>
  </si>
  <si>
    <t>Смирнова Эмилия Эдуардовна</t>
  </si>
  <si>
    <t>Смирнов Александр Эдуардович</t>
  </si>
  <si>
    <t>паспорт серии 9706 № 473256 выдан ОВД Комсомольского района Чувашской Республики 12.12.2006 г.</t>
  </si>
  <si>
    <t>паспорт серии 9715 № 165808 выдан ТП в с.Комсомольское межрайонного отдела УФМС России по Чувашской Республике в с.Батырево 19.06.2015 г.</t>
  </si>
  <si>
    <t>свидетельство о рождении серии I-РЛ № 702862 выдано Отдел ЗАГС администрации Комсомольского района Чувашской Республики 05.04.2010</t>
  </si>
  <si>
    <t>свидетельство о рождении серии I-РЛ № 758897 выдано Отдел ЗАГС администрации Комсомольского района Чувашской Республики 03.02.2012</t>
  </si>
  <si>
    <t>свидетельство о рождении серии II-РЛ № 649889 выдано Отдел ЗАГС администрации Комсомольского муниципального округа Чувашской Республики 20.04.2023</t>
  </si>
  <si>
    <t>21:13:110301:453</t>
  </si>
  <si>
    <t>с.Новочелны-Сюрбеево, ул. Гагарина, д.36</t>
  </si>
  <si>
    <t>паспорт серии 9704 № 364986 выдан ОВД Комсомольского района Чувашской Республики 19.12.2005</t>
  </si>
  <si>
    <t>Ильин Николай Анатольевич</t>
  </si>
  <si>
    <t>Ильин Максим Николаевич</t>
  </si>
  <si>
    <t>паспорт серии 9719 № 449715 выдан МВД по Чувашской Республике 19.06.2020</t>
  </si>
  <si>
    <t>паспорт серии 9718 № 346077 выдан МВД по Чувашской Республике 01.06.2018</t>
  </si>
  <si>
    <t>Ильина Снежана Николаевна</t>
  </si>
  <si>
    <t>паспорт серии 9721 № 516684 выдан МВД по Чувашской Республике 03.07.2021</t>
  </si>
  <si>
    <t>Ильина Милана Николаевна</t>
  </si>
  <si>
    <t>свидетельство о рождении серии II-РЛ №593644 выдано Отделом ЗАГС администрации Комсомольского района Чувашской Республики 11.02.2020</t>
  </si>
  <si>
    <t>21:13:230303:257</t>
  </si>
  <si>
    <t>паспорт серии 9722 № 582692 выдан МВД по Чувашской Республике 09.08.2022 г.</t>
  </si>
  <si>
    <t>паспорт серии 9717 № 336843 выдан МВД по Чувашской Республике 16.03.2018 г.</t>
  </si>
  <si>
    <t>свидетельство о рождении серии II-РЛ №534876 выдано Отделом ЗАГС администрации Комсомольского района Чувашской Республики 29.06.2017</t>
  </si>
  <si>
    <t>Артемьева Полина Георгиевна</t>
  </si>
  <si>
    <t>свидетельство о рождении серии II-РЛ №534955 выдано Отделом ЗАГС администрации Комсомольского района Чувашской Республики 04.08.2017</t>
  </si>
  <si>
    <t>21:13:250305:215</t>
  </si>
  <si>
    <t>Орлов Роман Сергеевич</t>
  </si>
  <si>
    <t>паспорт серии 9717 №289075 выдан ТП в с.Комсомольское межрайонного отдела УФМС России по Чувашской Республике в с. Батырево 01.08.2017 г.</t>
  </si>
  <si>
    <t>21:13:100401:738</t>
  </si>
  <si>
    <t>21:13:100401:719</t>
  </si>
  <si>
    <t>паспорт серии 9718 №371585 выдан МВД по Чувашской Республике 26.10.2018</t>
  </si>
  <si>
    <t>паспорт серии 9716 № 257390 выдан ТП в с.Комсомольское межрайонного отдела УФМС России по Чувашской Республике в с.Батырево 10.12.2016</t>
  </si>
  <si>
    <t>паспорт серии 9716 № 272831 выдан ТП в с.Комсомольское межрайонного отдела УФМС России по Чувашской Республике в с.Батырево 03.03.2017</t>
  </si>
  <si>
    <t>паспорт серии 9719 № 425454 выдан МВД по Чувашской Республике 11.12.2019</t>
  </si>
  <si>
    <t>21:13:100401:716</t>
  </si>
  <si>
    <t>паспорт серии 9722 № 609526 выдан МВД по Чувашской Республике 03.03.2023</t>
  </si>
  <si>
    <t>паспорт серии 9718 № 360127 выдан МВД по Чувашской Республике 21.08.2018</t>
  </si>
  <si>
    <t>паспорт серии 9722 № 609324 выдан МВД по Чувашской Республике 15.12.2022</t>
  </si>
  <si>
    <t>паспорт серии 97 17 № 289234 выдан ТП в с.Комсомольское межрайонного отдела УФМС России по Чувашской Республике в с.Батырево 19.09.2017</t>
  </si>
  <si>
    <t>21:13:100401:736</t>
  </si>
  <si>
    <t>Столяров Иван Сергеевич</t>
  </si>
  <si>
    <t>свидетельство о рождении серии II-РЛ № 631527 выдано Отделом ЗАГС администрации Комсомольского района Чувашской Республики 08.02.2022</t>
  </si>
  <si>
    <t>Тукаев Адель Айратович</t>
  </si>
  <si>
    <t>свидетельство о рождении серии II-РЛ №649888 выдано Отделом ЗАГС администрации Комсомольского муниципального округа Чувашской Республики 14.03.2013</t>
  </si>
  <si>
    <t>21:13:100401:700</t>
  </si>
  <si>
    <t>паспорт серии 9722 № 582752 выдан МВД по Чувашской Республике 25.08.2022 г</t>
  </si>
  <si>
    <t>паспорт серии 9721 № 559935 выдан МВД по Чувашской Республике 22.02.2022 г</t>
  </si>
  <si>
    <t>паспорт серии 9718 № 360123 выдан МВД по Чувашской Республике 18.08.2018 г</t>
  </si>
  <si>
    <t>паспорт серии 9723 № 623399 выдан МВД по Чувашской Республике 27.04.2023 г</t>
  </si>
  <si>
    <t>паспорт серии 9706 № 472996 выдан ОВД Комсомольского района Чувашской Республики 07.11.2006</t>
  </si>
  <si>
    <t>21:13:090401:748</t>
  </si>
  <si>
    <t>21:13:200504:379</t>
  </si>
  <si>
    <t>., паспорт серии 9722 № 609370 выдан МВД по Чувашской Республике 29.12.2022 г</t>
  </si>
  <si>
    <t>паспорт серии 9721 № 516794 выдан МВД по Чувашской Республике 29.07.2021 г</t>
  </si>
  <si>
    <t>паспорт серии 9721 № 544294 выдан МВД по Чувашской Республике 12.01.2022 г</t>
  </si>
  <si>
    <t>21:13:220101:449</t>
  </si>
  <si>
    <t>паспорт серии 9722 № 609519 выдан МВД по Чувашской Республике 03.03.2023 г</t>
  </si>
  <si>
    <t>паспорт серии 9720 № 471658 выдан МВД по Чувашской Республике 13.10.2020 г</t>
  </si>
  <si>
    <t>паспорт серии 9722 №582872 выдан МВД по Чувашской Республике 05.10.2022 г</t>
  </si>
  <si>
    <t>21:13:220101:450</t>
  </si>
  <si>
    <t>паспорт серии 9716 № 270103 выдан ТП в с. Комсомольское Межрайонного отдела УФМС России по Чувашской Республике в с. Батырево 21.01.2017 г</t>
  </si>
  <si>
    <t>паспорт серии 9717 № 284016 ТП в с. Комсомольское Межрайонного отдела УФМС России по Чувашской Республике в с. Батырево 17.06.2017 г.</t>
  </si>
  <si>
    <t>паспорт серии 9722 № 609303 МВД по Чувашской Республике 09.12.2022 г</t>
  </si>
  <si>
    <t>21:13:220101:451</t>
  </si>
  <si>
    <t>21:13:220101:452</t>
  </si>
  <si>
    <t>21:13:220101:461</t>
  </si>
  <si>
    <t xml:space="preserve"> свид о смерти I-ВВ №213161</t>
  </si>
  <si>
    <t>21:13:240501:454</t>
  </si>
  <si>
    <t>Фарахиева Чулпан Мансуровна</t>
  </si>
  <si>
    <t>паспорт серии 9720 № 494323 выдан МВД по Чувашской Республике 13.02.2021</t>
  </si>
  <si>
    <t>21:13:260101:240</t>
  </si>
  <si>
    <t>21:13:260101:250</t>
  </si>
  <si>
    <t>21:13:100401:711</t>
  </si>
  <si>
    <t>расторж.о браке I-рл №675101 от 09.12.2021</t>
  </si>
  <si>
    <t>отказ от ЗУ от 22.06.2023</t>
  </si>
  <si>
    <t>21:13:220101:460</t>
  </si>
  <si>
    <t xml:space="preserve">паспорт серии 9717 № 289272 выдан ТП в с. Комсомольское межрайонного отдела УФМС России по Чувашской Республике в с. Батырево 29.09.2017 г., </t>
  </si>
  <si>
    <t xml:space="preserve">паспорт 9718 № 371731 выдан МВД по Чувашской Республике 12.12.2018 г.р., </t>
  </si>
  <si>
    <t>паспорт серии 9718 № 346084 выдан МВД по Чувашской Республике 02.06.2018</t>
  </si>
  <si>
    <t>свидетельство о рождении I-РЛ № 848043 выдано отделом ЗАГС администрации Комсомольского района Чувашской Республики 29.09.2014 г.</t>
  </si>
  <si>
    <t>с. Чурачики, ул. Новая, д. 204</t>
  </si>
  <si>
    <t>паспорт серии 9706 № 460995  ОВД Канашского района Чувашской Республики, 06.10.2006</t>
  </si>
  <si>
    <t>Шипатова Ирина Михайловна</t>
  </si>
  <si>
    <t>Васильев Дмитрий Евгеньевич</t>
  </si>
  <si>
    <t>свидетельство о рождении серии I-РЛ № 741442 выдано Отдел ЗАГС администрации Вурнарского района Чувашской Республики</t>
  </si>
  <si>
    <t>Васильева Дарья Евгеньевна</t>
  </si>
  <si>
    <t>свидетельство о рождении серии I-РЛ № 830945 выдано Отдел ЗАГС администрации Канашского района Чувашской Республики</t>
  </si>
  <si>
    <t>Васильев Андрей Евгеньевич</t>
  </si>
  <si>
    <t>свидетельство о рождении серии II-РЛ № 615745 выдано Отдел ЗАГС администрации г. Канаш Чувашской Республики</t>
  </si>
  <si>
    <t>с.Чурачики</t>
  </si>
  <si>
    <t>Романова Алина Германовна</t>
  </si>
  <si>
    <t>паспорт серии  9713 № 074632  выдан ТП в с.Комсомольское межрайонного отдела УФМС России по Чувашской Республике в с.Батырево 13.03.2014</t>
  </si>
  <si>
    <t>Романов Александр Алексеевич</t>
  </si>
  <si>
    <t>паспорт серии  9711 № 951548  выдан ТП в с.Комсомольское межрайонного отдела УФМС России по Чувашской Республике в с.Батырево 15.09.2012</t>
  </si>
  <si>
    <t>с. Корезино, ул. Кубнинская, д. 32</t>
  </si>
  <si>
    <t>Романова Виолетта Александровна</t>
  </si>
  <si>
    <t>свидетельство о рождении серии I-РЛ № 848236 выдано Отдел ЗАГС администрации Комсомольского района Чувашской Республики 22.01.2015</t>
  </si>
  <si>
    <t>Романов Роман Александрович</t>
  </si>
  <si>
    <t>свидетельство о рождении серии I-РЛ № 899876 выдано Отдел ЗАГС администрации Комсомольского района Чувашской Республики 07.02.2017</t>
  </si>
  <si>
    <t>Романова Злата Александровна</t>
  </si>
  <si>
    <t>свидетельство о рождении серии II-РЛ № 631682 выдано Отдел ЗАГС администрации Комсомольского района Чувашской Республики 05.07.2022</t>
  </si>
  <si>
    <t>Гайнутдинова Лейсен Минедамировна</t>
  </si>
  <si>
    <t>с. Урмаево, ул. Школьная, д. 16</t>
  </si>
  <si>
    <t>Гайнутдинов Ришат Экреметдинович</t>
  </si>
  <si>
    <t>Гайнутдинов Йосыф Ришатович</t>
  </si>
  <si>
    <t>Гайнутдинова Илмира Ришатовна</t>
  </si>
  <si>
    <t>Гайнутдинова Айша Ришатовна</t>
  </si>
  <si>
    <t>паспорт серии 9711 № 931316 выдан ТП в с.Комсомольское межрайонного отдела УФМС России по Чувашской Республике в с.Батырево 11.02.2012</t>
  </si>
  <si>
    <t>паспорт серии 9704 № 279405 выдан Комсомольским РОВД Чувашской Республики 21.03.2005</t>
  </si>
  <si>
    <t>свидетельство о рождении серии I-РЛ № 810930 выдано Отделом ЗАГС администрации Комсомольского района Чувашской Республики 20.05.2013</t>
  </si>
  <si>
    <t>свидетельство о рождении серии I-РЛ № 876658 выдано Отделом ЗАГС администрации Комсомольского района Чувашской Республики 20.01.2016</t>
  </si>
  <si>
    <t>свидетельство о рождении серии II-РЛ № 649943 выдано Отделом ЗАГС администрации Комсомольского района Чувашской Республики 16.06.2023</t>
  </si>
  <si>
    <t>с. Урмаево</t>
  </si>
  <si>
    <t>с. Корезино</t>
  </si>
  <si>
    <t>21:13:270101:291</t>
  </si>
  <si>
    <t>развод свид о расторж брака I- рл № 675104 от 17.12.2021</t>
  </si>
  <si>
    <t>21:13:260101:237</t>
  </si>
  <si>
    <t>паспорт серии 97 16 № 245635 выдан ТП в с.Комсомольское межрайонного отдела УФМС России по Чувашской Республике в с.Батырево 04.10.2016</t>
  </si>
  <si>
    <t>паспорт серии 97 18 № 356125 выдан МВД по Чувашской Республике 13.06.2018</t>
  </si>
  <si>
    <t>21:13:260101:238</t>
  </si>
  <si>
    <t>паспорт серии 9717 № 336854 выдан МВД по  Чувашской Республике 23.03.2018 г.</t>
  </si>
  <si>
    <t>паспорт серии 9721 № 560266 выдан МВД по  Чувашской Республике 21.06.2022 г.</t>
  </si>
  <si>
    <t>21:13:090110:876</t>
  </si>
  <si>
    <t>21:13:270501:199</t>
  </si>
  <si>
    <t>паспорт 9721 № 532222 выдан МВД по Чувашской Республике 25.09.2021</t>
  </si>
  <si>
    <t>паспорт 9719 № 425186 выдан МВД по Чувашской Республике 27.09.2019</t>
  </si>
  <si>
    <t>паспорт 9722 № 582954 выдан МВД по Чувашской Республике 09.11.2022</t>
  </si>
  <si>
    <t>21:13:100401:712</t>
  </si>
  <si>
    <t>паспорт серии 9720 № 471486 выдан МВД по Чувашской Республике 20.08.2020</t>
  </si>
  <si>
    <t>21:13:100401:717</t>
  </si>
  <si>
    <t>паспорт серии 9717 № 310785 выдан ТП в с.Комсомольское межрайонного отдела УФМС России по Чувашской Республике в с.Батырево 14.12.2017 г.</t>
  </si>
  <si>
    <t>паспорт серии 9718 № 391656 выдан МВД по Чувашской Республике 11.07.2019</t>
  </si>
  <si>
    <t>паспорт серии 9721 № 532239 выдан МВД по Чувашской Республике 02.10.2021</t>
  </si>
  <si>
    <t>паспорт серии 9720 № 494173 выдан МВД по Чувашской Республике 26.12.2020</t>
  </si>
  <si>
    <t>паспорт серии 9722 № 582772 выдан МВД по Чувашской Республике 03.09.2022 г</t>
  </si>
  <si>
    <t>паспорт серии 9721 № 544077 выдан МВД по Чувашской Республике 02.11.2021 г</t>
  </si>
  <si>
    <t>паспорт серии 9722 № 571400 выдан МВД по Чувашской Республике 26.04.2022 г</t>
  </si>
  <si>
    <t>паспорт серии 9717 № 336876 выдан МВД по Чувашской Республике 29.03.2018 г</t>
  </si>
  <si>
    <t>паспорт серии 9717 № 310797 выдан ТП в с.Комсомольское межрайонного отдела УФМС России по Чувашской Республике в с. Батырево 16.12.2017</t>
  </si>
  <si>
    <t>паспорт серии 9721 № 560291 выдан МВД по Чувашской Республике 29.06.2022 г.</t>
  </si>
  <si>
    <t>паспорт серии 9720 № 471611 выдан МВД по Чувашской Республике 05.10.2014 г.</t>
  </si>
  <si>
    <t>21:13:100401:713</t>
  </si>
  <si>
    <t>21:13:100401:701</t>
  </si>
  <si>
    <t>паспорт серии 9715 № 209832 выдан ТП в с.Комсомольское межрайонного отдела УФМС России по Чувашской Республике в с.Батырево 27.02.2016 г.</t>
  </si>
  <si>
    <t>паспорт серии 9721 № 559985 выдан МВД по Чувашской Республике 05.03.2022 г.</t>
  </si>
  <si>
    <t>21:13:270501:200</t>
  </si>
  <si>
    <t>21:13:240201:331</t>
  </si>
  <si>
    <t>21:13:230303:259</t>
  </si>
  <si>
    <t>21:13:090401:729</t>
  </si>
  <si>
    <t>21:13:090401:758</t>
  </si>
  <si>
    <t>21:13:090401:756</t>
  </si>
  <si>
    <t>21:13:090401:745</t>
  </si>
  <si>
    <t>21:13:090401:747</t>
  </si>
  <si>
    <t>21:13:090401:766</t>
  </si>
  <si>
    <t>21:13:090401:763</t>
  </si>
  <si>
    <t>21:13:090401:733</t>
  </si>
  <si>
    <t>21:13:090401:734</t>
  </si>
  <si>
    <t>21:13:090401:731</t>
  </si>
  <si>
    <t>21:13:090401:730</t>
  </si>
  <si>
    <t>21:13:090401:754</t>
  </si>
  <si>
    <t>21:13:090401:746</t>
  </si>
  <si>
    <t>21:13:090401:753</t>
  </si>
  <si>
    <t>21:13:090401:784</t>
  </si>
  <si>
    <t>21:13:090401:732</t>
  </si>
  <si>
    <t>21:13:090401:760</t>
  </si>
  <si>
    <t>21:13:090401:768</t>
  </si>
  <si>
    <t>21:13:090401:770</t>
  </si>
  <si>
    <t>21:13:090401:740</t>
  </si>
  <si>
    <t>21:13:090401:785</t>
  </si>
  <si>
    <t>21:13:090401:786</t>
  </si>
  <si>
    <t>21:13:090401:764</t>
  </si>
  <si>
    <t>21:13:090401:737</t>
  </si>
  <si>
    <t>21:13:090401:771</t>
  </si>
  <si>
    <t>21:13:090401:769</t>
  </si>
  <si>
    <t>21:13:090401:767</t>
  </si>
  <si>
    <t>21:13:090401:739</t>
  </si>
  <si>
    <t>21:13:090401:741</t>
  </si>
  <si>
    <t>21:13:090401:765</t>
  </si>
  <si>
    <t>ЛПХимеет право на ИЖС</t>
  </si>
  <si>
    <t>21:13:090401:736</t>
  </si>
  <si>
    <t>21:13:090401:743</t>
  </si>
  <si>
    <t>21:13:090401:749</t>
  </si>
  <si>
    <t>21:13:090401:772</t>
  </si>
  <si>
    <t>21:13:090401:759</t>
  </si>
  <si>
    <t>21:13:090401:738</t>
  </si>
  <si>
    <t>21:13:090401:761</t>
  </si>
  <si>
    <t>21:13:090401:735</t>
  </si>
  <si>
    <t>21:13:090401:742</t>
  </si>
  <si>
    <t>21:13:090401:744</t>
  </si>
  <si>
    <t>21:13:250101:66</t>
  </si>
  <si>
    <t>Феткулин Ромас Абзалович</t>
  </si>
  <si>
    <t>Феткулина Фензиле Галямтдиновна</t>
  </si>
  <si>
    <t>Феткулин Ренат Ромасович</t>
  </si>
  <si>
    <t>Феткулина Аделия Ромасовна</t>
  </si>
  <si>
    <t>Феткулина Ясмина Ромасовна</t>
  </si>
  <si>
    <t>д. Степаные Шихазаны</t>
  </si>
  <si>
    <t>Купирова Резине Минсагитовна</t>
  </si>
  <si>
    <t>Табаева Сирине Минзекиевна</t>
  </si>
  <si>
    <t>Табаев Ильдус Минзаетович</t>
  </si>
  <si>
    <t>Табаев Гали Ильдусович</t>
  </si>
  <si>
    <t>Табаев Ихсан Ильдусович</t>
  </si>
  <si>
    <t>Табаева Амиля Ильдусовна</t>
  </si>
  <si>
    <t>паспорт серии 9710 № 869260 выдан ТП УФМС России по Чувашской Республике в Комсомольском районе 20.04.2011 г.</t>
  </si>
  <si>
    <t>паспорт серии 9713 №030784 выдан ТП в с.Комсомольское межрайонного отдела УФМС России по Чувашской Республике в с.Батырево 14.11.2013</t>
  </si>
  <si>
    <t>свидетельство о рождении серии I-РЛ № 811018 выдано Отделом ЗАГС администрации Комсомольского района Чувашской Республики 13.06.2123</t>
  </si>
  <si>
    <t>свидетельство о рождении серии I-РЛ № 899758 выдано Отделом ЗАГС администрации Комсомольского района Чувашской Республики 06.10.2016</t>
  </si>
  <si>
    <t>свидетельство о рождении серии II-РЛ № 649844 выдано Отделом ЗАГС администрации Комсомольского района Чувашской Республики 02.03.2023</t>
  </si>
  <si>
    <t>с. Урмаево, ул.Советская, д.59</t>
  </si>
  <si>
    <t>с.Урмаево</t>
  </si>
  <si>
    <t>21:13:250101:675</t>
  </si>
  <si>
    <t>21:13:15304:359</t>
  </si>
  <si>
    <t>Семья Сафьяновых</t>
  </si>
  <si>
    <t>21:13:150304:339</t>
  </si>
  <si>
    <t>с. Чичканы</t>
  </si>
  <si>
    <t>с. Чичканы, ул. Молодежная д.218</t>
  </si>
  <si>
    <t>Сафьянова Ремзия Небиулловна</t>
  </si>
  <si>
    <t>паспорт серии 9708 № 701639 выдан ТП УФМС России по Чувашской Республике в Комсомольском районе 24.02.2009</t>
  </si>
  <si>
    <t>Сафьянов Фенис Тальгадович</t>
  </si>
  <si>
    <t>паспорт серии 9706 № 472516 выдан ОВД Комсомольского района Чувашской Республики 04.08.2006</t>
  </si>
  <si>
    <t>Сафьянова Диляра Фенисовна</t>
  </si>
  <si>
    <t>Сафьянова Гузеля Фенисовна</t>
  </si>
  <si>
    <t>Сафьянова Алия Фенисовна</t>
  </si>
  <si>
    <t>Сафьянов Алим Фенисович</t>
  </si>
  <si>
    <t>21:13:000000:4419</t>
  </si>
  <si>
    <t>21:13:090110:794</t>
  </si>
  <si>
    <t>21:13:090110:725</t>
  </si>
  <si>
    <t>21:13:090110:733</t>
  </si>
  <si>
    <t>21:13:290101:597</t>
  </si>
  <si>
    <t>21:13:290101:598</t>
  </si>
  <si>
    <t>21:13:090110:784</t>
  </si>
  <si>
    <t>21:13:170301:138</t>
  </si>
  <si>
    <t>21:13:170301:139</t>
  </si>
  <si>
    <t>21:13:170301:141</t>
  </si>
  <si>
    <t>21:13:170301:136</t>
  </si>
  <si>
    <t>Иванова Оксана Алексеевна</t>
  </si>
  <si>
    <t>Иванов Руслан Сергеевич</t>
  </si>
  <si>
    <t>с. Комсомольское, мкр. Кабалина, д. 16, кв. 15</t>
  </si>
  <si>
    <t>Иванов Владислав Сергеевич</t>
  </si>
  <si>
    <t>Иванов Роман Сергеевич</t>
  </si>
  <si>
    <t>свидетельство о рождении серии II-РЛ № 649956 выдано Отдел ЗАГС администрации Комсомольского муниципального округа Чувашской Республики 27.06.2023</t>
  </si>
  <si>
    <t>свидетельство о рождении серии I-РЛ № 758479 выдано Отделом ЗАГС администрации Комсомольского района Чувашской Республики 03.06.2011</t>
  </si>
  <si>
    <t>свидетельство о рождении серии II-РЛ № 549391 выдано Отделом ЗАГС администрации Комсомольского района Чувашской Республики 03.03.2018</t>
  </si>
  <si>
    <t>паспорт серии 9710 № 835955 выдан ТП УФМС России по Чувашской Республике в Комсомольском районе 25.09.2010 г.</t>
  </si>
  <si>
    <t>с.Комсомольское</t>
  </si>
  <si>
    <t>Семья Алякиных</t>
  </si>
  <si>
    <t xml:space="preserve"> Алякина Роза Леонидовна</t>
  </si>
  <si>
    <t>Алякин Даниил Владимирович</t>
  </si>
  <si>
    <t>Кокшин Семён Сергеевич</t>
  </si>
  <si>
    <t>Печкова Калерия Васильевна</t>
  </si>
  <si>
    <t>д. Александровка, ул. Комсомольская, д. 141</t>
  </si>
  <si>
    <t>паспорт серии 9704 № 248274 выдан Комсомольским РОВД ЧР  12.10.2004 г.</t>
  </si>
  <si>
    <t>свидетельство о рождении серии II-РЛ № 631678 выдано Отделом ЗАГС администрации Комсомольского района Чувашской Республики 05.07.2022</t>
  </si>
  <si>
    <t>свидетельство о рождении серии I-РЛ № 810694 выдано Отделом ЗАГС администрации Комсомольского района Чувашской Республики 21.12.2012</t>
  </si>
  <si>
    <t>д. Александровка</t>
  </si>
  <si>
    <t>паспорт серии 9722 № 582753 выдан МВД по  Чувашской Республике 27.08.2022 г.</t>
  </si>
  <si>
    <t>паспорт серии 9721 № 560032 выдан МВД по Чувашской Республике 19.03.2022</t>
  </si>
  <si>
    <t>паспорт серии 9720 № 494337 выдан МВД по Чувашской Республике 19.02.2021</t>
  </si>
  <si>
    <t>паспорт серии 9720 № 494409 выдан МВД по Чувашской Республике 19.03.2021 г.</t>
  </si>
  <si>
    <t>Идиатуллин Хаким Рамилевич</t>
  </si>
  <si>
    <t>свидетельство о рождении серии II-РЛ № 657123 выдано Отделом ЗАГС администрации г. Канаш Чувашской Республики 25.03.2023</t>
  </si>
  <si>
    <t>паспорт серии 9217 № 269359 выдан Отделом УФМС России по Республике Татарстан в Авиастроительном районе г. Казани 22.09.2017</t>
  </si>
  <si>
    <t>Богатова Ангелина Сергеевна</t>
  </si>
  <si>
    <t>паспорт серии 9222 №1811007 выдан МВД по Республик Татрстан 27.07.2022</t>
  </si>
  <si>
    <t>Богатов Артур Александрович</t>
  </si>
  <si>
    <t>свидетельство о рождении серии V- КБ №648458 выдано Управлением ЗАГС Исполнительного комитета муниципального образования г. Казани Республики Татарстан 17.09.2022</t>
  </si>
  <si>
    <t>Богатов Артём Александрович</t>
  </si>
  <si>
    <t>свидетельство о рождении серии IV- КБ № 660474 выдано Отделом Управления ЗАГС Исполнительного комитета муниципального образования г. Казани по Кировскому району Республики Татарстан 08.09.2017</t>
  </si>
  <si>
    <t>Богатова Адина Александровна</t>
  </si>
  <si>
    <t>свидетельство о рождении серии IV- КБ № 672128 выдано Отделом Управления ЗАГС Исполнительного комитета муниципального образования г. Казани по Ново-Савиновскому району Республики Татарстан 27.09.2017</t>
  </si>
  <si>
    <t xml:space="preserve">21:13:150304:314 </t>
  </si>
  <si>
    <t>свидетельство о рождении серии I-РЛ №517502 выдан Тугаевской сельской администрацией Комсомольского района Чувашской Республики 06.11.2001</t>
  </si>
  <si>
    <t>свидетельство о рождении серии I-РЛ №558387 выдан отделом ЗАГС Комсомольской администрации Чувашской Республики 15.09.2003</t>
  </si>
  <si>
    <t>свидетельство о рождении серии I-РЛ №758704 выдан отделом ЗАГС администрации Комсомольского района Чувашской Республики 01.11.2011</t>
  </si>
  <si>
    <t>свидетельство о рождении серии I-РЛ №524907 выдан Сугутская сельская администрация Батыревского района Чувашской Республики 17.10.2002</t>
  </si>
  <si>
    <t>свидетельство о рождении серии I-РЛ №786975 выдан отделом ЗАГС администрации Батыревского района Чувашской Республики 28.03.2005</t>
  </si>
  <si>
    <t>свидетельство о рождении серии I-РЛ №641287 выдан отделом ЗАГС администрации Батыревского района Чувашской Республики 23.03.2007</t>
  </si>
  <si>
    <t>свидетельство о рождении серии I-РЛ №786975 выдан отделом ЗАГС администрации Комсомольского района Чувашской Республики 08.10.2012</t>
  </si>
  <si>
    <t>свидетельство о рождении серии I-РЛ №359772 выдан Урмаевской сельской администрацией Комсомольского района Чувашской Республики 09.06.2000</t>
  </si>
  <si>
    <t>свидетельство о рождении серии I-РЛ №673090 выдан отделом ЗАГС администрации Комсомольского района Чувашской Республики 06.10.2008</t>
  </si>
  <si>
    <t>свидетельство о рождении серии I-РЛ №758989 выдан отделом ЗАГС администрации Комсомольского района Чувашской Республики 29.02.2012</t>
  </si>
  <si>
    <t>свидетельство о рождении серии I-РЛ № 517579 выдан Чичканской сельской администрацией Комсомольского района Чувашской Республики 24.02.2002</t>
  </si>
  <si>
    <t>свидетельство о рождении серии I-РЛ № 740670 выдан отдел ЗАГС администрации Комсомольского района Чувашской Республики 08.11.2010</t>
  </si>
  <si>
    <t>свидетельство о рождении серии I-РЛ №558209 выдан отделом ЗАГС Комсомольской районной администрации Чувашской Республики от 19.05.2003</t>
  </si>
  <si>
    <t>свидетельство о рождении серии I-РЛ №786563 выдан Отделом ЗАГС администрации Комсомольского района Чувашской Республики от 21.03.2012</t>
  </si>
  <si>
    <t>свидетельство о рождении серии I-РЛ 301830 выдан Отделом ЗАГС Московской райадминистрации г.Чебоксары Чувашской Республики от 05.05.1997</t>
  </si>
  <si>
    <t>свидетельство о рождении серии I-РЛ 758865 выдан Полевосундырской сельской администрацией Комсомольского района Чувашской Республики от 13.01.2012</t>
  </si>
  <si>
    <t>свидетельство о рождении серии I-РЛ 847910 выдан Отделом ЗАГС администрации Комсомольского района Чувашской Республики от 20.08.2014</t>
  </si>
  <si>
    <t>свидетельство о рождении серии I-РЛ № 758556 выдан Чичканской сельской администрацией Комсомольского района Чувашской Республики от 15.08.2011</t>
  </si>
  <si>
    <t>свидетельство о рождении серии I-РЛ № 758557 выдан Отделом ЗАГС администрации Комсомольского района Чувашской Республики от 15.08.2011</t>
  </si>
  <si>
    <t>свидетельство о рождении серии I-РЛ №505401 выдан Шераутской сельской администрацией Комсомольского района Чувашской Республики от 19.06.2001</t>
  </si>
  <si>
    <t>свидетельство о рождении серии I-РЛ № 758510 выдан Отделом ЗАГС администрации Комсомольского района Чувашской Республики от 11.07.2011</t>
  </si>
  <si>
    <t>свидетельство о рождении серии I-РЛ № 505364 выдан Урмаевской сельской администрацией Комсомольского района Чувашской Республики от 18.06.2001</t>
  </si>
  <si>
    <t>свидетельство о рождении серии I-РЛ № 570543 выдан Отделом ЗАГС администрации Комсомольского района Чувашской Республики от 01.03.2004</t>
  </si>
  <si>
    <t>свидетельство о рождении серии I-РЛ № 758988 выдан Отделом ЗАГС администрации Комсомольского района Чувашской Республики от 29.02.2012</t>
  </si>
  <si>
    <t>свидетельство о рождении серии I-РЛ № 786640 выдан Урмаевской сельской администрацией Комсомольского района Чувашской Республики от 26.04.2012</t>
  </si>
  <si>
    <t>свидетельство о рождении серии I-РЛ № 614170 выдан Отделом ЗАГС администрации Комсомольского района Чувашской Республики от 14.11.2005</t>
  </si>
  <si>
    <t>свидетельство о рождении серии I-РЛ № 758890 выдан Отделом ЗАГС администрации Комсомольского района Чувашской Республики от 30.01.2012</t>
  </si>
  <si>
    <t>свидетельство о рождении серии I-РЛ № 303464 выдан Урмаевской сельской администрацией Комсомольского района Чувашской Республики от 10.09.1997</t>
  </si>
  <si>
    <t>свидетельство о рождении серии I-РЛ № 367627 выдан Урмаевской сельской администрацией Комсомольского района Чувашской Республики от 15.12.2000</t>
  </si>
  <si>
    <t>свидетельство о рождении серии I-РЛ № 758779 выдан Отделом ЗАГС администрации Комсомольского района Чувашской Республики от 13.12.2011</t>
  </si>
  <si>
    <t>свидетельство о рождении серии I-РЛ № 505357 выдан Урмаевской сельской администрацией Комсомольского района Чувашской Республики от 29.05.2001</t>
  </si>
  <si>
    <t>свидетельство о рождении серии I-РЛ № 558358 выдан Отделом ЗАГС администрации Комсомольского района Чувашской Республики от 06.08.2003</t>
  </si>
  <si>
    <t>свидетельство о рождении серии I-РЛ № 758773 выдан Отделом ЗАГС администрации Комсомольского района Чувашской Республики от 06.12.2011</t>
  </si>
  <si>
    <t>свидетельство о рождении серии I-РЛ № 614199 выдан Отделом ЗАГС администрации Комсомольского района Чувашской Республики от 21.11.2005</t>
  </si>
  <si>
    <t>свидетельство о рождении серии I-РЛ № 670545 выдан Отделом ЗАГС администрации Комсомольского района Чувашской Республики от 28.02.2008</t>
  </si>
  <si>
    <t>свидетельство о рождении серии I-РЛ № 758647 выдан Отделом ЗАГС администрации Комсомольского района Чувашской Республики от 03.10.2011</t>
  </si>
  <si>
    <t>свидетельство о рождении серии I-РЛ № 500589 выдан Урмаевской сельской администрацией Комсомольского района Чувашской Республики от 07.02.2001</t>
  </si>
  <si>
    <t>свидетельство о рождении серии I-РЛ № 617012 выдан Отделом ЗАГС администрации Комсомольского района Чувашской Республики от 25.04.2006</t>
  </si>
  <si>
    <t>свидетельство о рождении серии I-РЛ № 758299 выдан Отделом ЗАГС администрации Комсомольского района Чувашской Республики от 09.03.2011</t>
  </si>
  <si>
    <t>свидетельство о рождении серии I-РЛ № 634281 выдан Отделом ЗАГС администрации Комсомольского района Чувашской Республики от 19.10.2006</t>
  </si>
  <si>
    <t>свидетельство о рождении серии I-РЛ № 673065 выдан Отделом ЗАГС администрации Комсомольского района Чувашской Республики от 16.10.2008</t>
  </si>
  <si>
    <t>свидетельство о рождении серии I-РЛ № 787040 выдан Отделом ЗАГС администрации Комсомольского района Чувашской Республики от 15.11.2012</t>
  </si>
  <si>
    <t>свидетельство о рождении серии I-РЛ № 581947 выдан Отделом ЗАГС администрации Комсомольского района Чувашской Республики от 23.09.2004</t>
  </si>
  <si>
    <t>свидетельство о рождении серии I-РЛ № 617075 выдан Отделом ЗАГС администрации Комсомольского района Чувашской Республики от 05.07.2006</t>
  </si>
  <si>
    <t>свидетельство о рождении серии I-РЛ № 787043 выдан Отделом ЗАГС администрации Комсомольского района Чувашской Республики от 19.11.2012</t>
  </si>
  <si>
    <t>свидетельство о рождении серии I-РЛ № 558360 выдан Отделом ЗАГС администрации Комсомольского района Чувашской Республики от 07.08.2003</t>
  </si>
  <si>
    <t>свидетельство о рождении серии I-РЛ № 581946 выдан Отделом ЗАГС администрации Комсомольского района Чувашской Республики от 21.09.2004</t>
  </si>
  <si>
    <t>свидетельство о рождении серии I-РЛ № 787044 выдан Отделом ЗАГС администрации Комсомольского района Чувашской Республики от 20.11.2012</t>
  </si>
  <si>
    <t>свидетельство о рождении серии I-РЛ № 594536 выдан Отделом ЗАГС администрации Комсомольского района Чувашской Республики от 25.01.2005</t>
  </si>
  <si>
    <t>свидетельство о рождении серии I-РЛ № 634226 выдан Отделом ЗАГС администрации Комсомольского района Чувашской Республики от 15.09.2006</t>
  </si>
  <si>
    <t>свидетельство о рождении серии I-РЛ № 810762 выдан Отделом ЗАГС администрации Комсомольского района Чувашской Республики от 08.02.2013</t>
  </si>
  <si>
    <t>свидетельство о рождении серии I-РЛ № 600186 выдан Отделом ЗАГС администрации Комсомольского района Чувашской Республики от 06.07.2005</t>
  </si>
  <si>
    <t>свидетельство о рождении серии I-РЛ № 810707 выдан Отделом ЗАГС администрации Комсомольского района Чувашской Республики от 08.01.2013</t>
  </si>
  <si>
    <t>свидетельство о рождении серии I-РЛ № 337187 выдан Урмаевской сельской администрацией Комсомольского района Чувашской Республики от05.08.1999</t>
  </si>
  <si>
    <t>свидетельство о рождении серии I-РЛ № 648555 выдан Отделом ЗАГС администрации Комсомольского района Чувашской Республики от 05.12.2007</t>
  </si>
  <si>
    <t>свидетельство о рождении серии I-РЛ № 810602 выдан Отделом ЗАГС администрации Комсомольского района Чувашской Республики от 23.11.2012</t>
  </si>
  <si>
    <t>свидетельство о рождении серии I-РЛ № 811514 выдан Отделом ЗАГС администрации Комсомольского района Чувашской Республики от 19.02.2014</t>
  </si>
  <si>
    <t>свидетельство о рождении серии I-РЛ № 528840 выдан Урмаевской сельской администрацией Комсомольского района Чувашской Республики от 13.09.2002</t>
  </si>
  <si>
    <t>свидетельство о рождении серии I-РЛ № 810755 выдан Отделом ЗАГС администрации Комсомольского района Чувашской Республики от 01.02.2013</t>
  </si>
  <si>
    <t>свидетельство о рождении серии I-РЛ № 359775 выдан Урмаевской сельской администрацией Комсомольского района Чувашской Республики от 16.06.2000</t>
  </si>
  <si>
    <t>свидетельство о рождении серии I-РЛ № 570737 выдан Отделом ЗАГС администрации Комсомольского района Чувашской Республики от 28.06.2004</t>
  </si>
  <si>
    <t>свидетельство о рождении серии I-РЛ № 810908 выдан Отделом ЗАГС администрации Комсомольского района Чувашской Республики от 26.04.2013</t>
  </si>
  <si>
    <t>свидетельство о рождении серии I-РЛ № 626545 выдан Отделом ЗАГС администрации Цивильского района Чувашской Республики от 07.09.2006</t>
  </si>
  <si>
    <t>свидетельство о рождении серии I-РЛ № 758753 выдан Отделом ЗАГС администрации Комсомольского района Чувашской Республики от 18.11.2011</t>
  </si>
  <si>
    <t>свидетельство о рождении серии I-РЛ № 823088 выдан Отделом ЗАГС администрации Комсомольского района Чувашской Республики от 17.06.2013</t>
  </si>
  <si>
    <t>свидетельство о рождении серии I-РЛ № 758769 выдан Отделом ЗАГС администрации Комсомольского района Чувашской Республики от 05.12.2011</t>
  </si>
  <si>
    <t>свидетельство о рождении серии I-РЛ № 558449 выдан Отделом ЗАГС администрации Комсомольского района Чувашской Республики от 21.10.2003</t>
  </si>
  <si>
    <t>свидетельство о рождении серии I-РЛ № 648089 выдан Отделом ЗАГС администрации Комсомольского района Чувашской Республики от 17.05.2007</t>
  </si>
  <si>
    <t>свидетельство о рождении серии I-РЛ № 811228 выдан Отделом ЗАГС администрации Комсомольского района Чувашской Республики от 25.09.2013</t>
  </si>
  <si>
    <t>свидетельство о рождении серии I-РЛ № 342349 выдан Урмаевской сельской администрацией Комсомольского района Чувашской Республики от 22.12.1999</t>
  </si>
  <si>
    <t>свидетельство о рождении серии I-РЛ № 590102 выдан Отделом ЗАГС администрации Комсомольского района Чувашской Республики от 07.10.2004</t>
  </si>
  <si>
    <t>свидетельство о рождении серии I-РЛ № 810760 выдан Отделом ЗАГС администрации Комсомольского района Чувашской Республики от 04.00.2013</t>
  </si>
  <si>
    <t>свидетельство о рождении серии I-РЛ № 367630 выдан Урмаевской сельской администрацией Комсомольского района Чувашской Республики от 31.03.2000</t>
  </si>
  <si>
    <t>свидетельство о рождении серии I-РЛ № 811337 выдан Отделом ЗАГС администрации Комсомольского района Чувашской Республики от 07.11.2013</t>
  </si>
  <si>
    <t>свидетельство о рождении серии I-РЛ № 811014 выдан Отделом ЗАГС администрации Комсомольского района Чувашской Республики от 13.06.2013</t>
  </si>
  <si>
    <t>свидетельство о рождении серии I-РЛ № 558434 выдан Отделом ЗАГС администрации Комсомольского района Чувашской Республики от 10.10.2003</t>
  </si>
  <si>
    <t>свидетельство о рождении серии I-РЛ № 594683 выдан Отделом ЗАГС администрации Комсомольского района Чувашской Республики от 08.04.2005</t>
  </si>
  <si>
    <t>свидетельство о рождении серии I-РЛ № 811220 выдан Отделом ЗАГС администрации Комсомольского района Чувашской Республики от 20.09.2013</t>
  </si>
  <si>
    <t>свидетельство о рождении серии I-РЛ № 695890 выдан Отделом ЗАГС администрации Комсомольского района Чувашской Республики от 15.12.2008</t>
  </si>
  <si>
    <t>свидетельство о рождении серии I-РЛ № 702741 выдан Отделом ЗАГС администрации Комсомольского района Чувашской Республики от 09.02.2010</t>
  </si>
  <si>
    <t>свидетельство о рождении серии I-РЛ № 811205 выдан Отделом ЗАГС администрации Комсомольского района Чувашской Республики от 09.09.2013</t>
  </si>
  <si>
    <t>свидетельство о рождении серии I-РЛ № 500592 выдан Урмаевской сельской администрацией Комсомольского района Чувашской Республики от 26.02.2001</t>
  </si>
  <si>
    <t>свидетельство о рождении серии I-РЛ № 617029 выдан Отделом ЗАГС администрации Комсомольского района Чувашской Республики от 19.05.2006</t>
  </si>
  <si>
    <t>свидетельство о рождении серии I-РЛ № 811393 выдан Отделом ЗАГС администрации Комсомольского района Чувашской Республики от 13.12.2013</t>
  </si>
  <si>
    <t>свидетельство о рождении серии I-РЛ № 558292 выдан Отделом ЗАГС администрации Комсомольского района Чувашской Республики от 15.07.2003</t>
  </si>
  <si>
    <t>свидетельство о рождении серии I-РЛ № 810692 выдан Отделом ЗАГС администрации Комсомольского района Чувашской Республики от 19.12.2012</t>
  </si>
  <si>
    <t>свидетельство о рождении серии I-РЛ № 367536 выдан Урмаевской сельской администрацией Комсомольского района Чувашской Республики от 23.10.2000</t>
  </si>
  <si>
    <t>свидетельство о рождении серии I-РЛ № 570722 выдан Отделом ЗАГС администрации Комсомольского района Чувашской Республики от 11.06.2004</t>
  </si>
  <si>
    <t>свидетельство о рождении серии I-РЛ № 811523 выдан Отделом ЗАГС администрации Комсомольского района Чувашской Республики от 07.03.2014</t>
  </si>
  <si>
    <t>свидетельство о рождении серии I-РЛ № 570540 выдан Отделом ЗАГС администрации Комсомольского района Чувашской Республики от 24.02.2004</t>
  </si>
  <si>
    <t>свидетельство о рождении серии I-РЛ № 616939 выдан Отделом ЗАГС администрации Комсомольского района Чувашской Республики от 20.02.2006</t>
  </si>
  <si>
    <t>свидетельство о рождении серии I-РЛ № 848164 выдан Отделом ЗАГС администрации Комсомольского района Чувашской Республики от 04.12.2014</t>
  </si>
  <si>
    <t>свидетельство о рождении серии I-РЛ № 517557 выдан Урмаевской сельской администрацией Комсомольского района Чувашской Республики от 22.01.2002</t>
  </si>
  <si>
    <t>свидетельство о рождении серии I-РЛ № 528750 выдан Отделом ЗАГС администрации Комсомольского района Чувашской Республики от 16.01.2003</t>
  </si>
  <si>
    <t>свидетельство о рождении серии I-РЛ № 786561 выдан Отделом ЗАГС администрации Комсомольского района Чувашской Республики от 19.03.2012</t>
  </si>
  <si>
    <t>свидетельство о рождении серии I-РЛ № 670631 выдан Отделом ЗАГС администрации Комсомольского района Чувашской Республики от 31.03.2008</t>
  </si>
  <si>
    <t>свидетельство о рождении серии I-РЛ № 702806 выдан Отделом ЗАГС администрации Комсомольского района Чувашской Республики от 09.03.2010</t>
  </si>
  <si>
    <t>свидетельство о рождении серии I-РЛ № 847809 выдан Отделом ЗАГС администрации Комсомольского района Чувашской Республики от 27.05.2014</t>
  </si>
  <si>
    <t>свидетельство о рождении серии I-РЛ № 505363 выдан Урмаевской сельской администрацией Комсомольского района Чувашской Республики от 15.06.2001</t>
  </si>
  <si>
    <t>свидетельство о рождении серии I-РЛ № 648375 выдан Отделом ЗАГС администрации Комсомольского района Чувашской Республики от 06.09.2007</t>
  </si>
  <si>
    <t>свидетельство о рождении серии I-РЛ № 847825 выдан Отделом ЗАГС администрации Комсомольского района Чувашской Республики от 16.06.2014</t>
  </si>
  <si>
    <t>свидетельство о рождении серии I-РЛ № 558425 выдан Отделом ЗАГС администрации Комсомольского района Чувашской Республики от 30.09.2003</t>
  </si>
  <si>
    <t>свидетельство о рождении серии I-РЛ № 673098 выдан Отделом ЗАГС администрации Комсомольского района Чувашской Республики от 17.11.2008</t>
  </si>
  <si>
    <t>свидетельство о рождении серии I-РЛ № 847890 выдан Отделом ЗАГС администрации Комсомольского района Чувашской Республики от 21.07.2014</t>
  </si>
  <si>
    <t>свидетельство о рождении серии I-РЛ № 570699 выдан Отделом ЗАГС администрации Комсомольского района Чувашской Республики от 19.05.2004</t>
  </si>
  <si>
    <t>свидетельство о рождении серии I-РЛ № 600101 выдан Отделом ЗАГС администрации Комсомольского района Чувашской Республики от 04.05.2005</t>
  </si>
  <si>
    <t>свидетельство о рождении серии I-РЛ № 847877 выдан Отделом ЗАГС администрации Комсомольского района Чувашской Республики от 07.07.2014</t>
  </si>
  <si>
    <t>свидетельство о рождении серии I-РЛ № 332117 выдан Урмаевской сельской администрацией Комсомольского района Чувашской Республики от 26.03.1999</t>
  </si>
  <si>
    <t>свидетельство о рождении серии I-РЛ № 359790 выдан Урмаевской сельской администрацией Комсомольского района Чувашской Республики от 11.09.2000</t>
  </si>
  <si>
    <t>свидетельство о рождении серии I-РЛ № 847918 выдан Отделом ЗАГС администрации Комсомольского района Чувашской Республики от 28.08.2014</t>
  </si>
  <si>
    <t>свидетельство о рождении серии I-РЛ № 614280 выдан Отделом ЗАГС администрации Комсомольского района Чувашской Республики от 16.01.2006</t>
  </si>
  <si>
    <t>свидетельство о рождении серии I-РЛ № 648094 выдан Отделом ЗАГС администрации Комсомольского района Чувашской Республики от 22.05.2007</t>
  </si>
  <si>
    <t>свидетельство о рождении серии I-РЛ № 847920 выдан Отделом ЗАГС администрации Комсомольского района Чувашской Республики от 29.08.2014</t>
  </si>
  <si>
    <t>свидетельство о рождении серии I-РЛ № 699213 выдан Отделом ЗАГС администрации Комсомольского района Чувашской Республики от 20.03.2009</t>
  </si>
  <si>
    <t>свидетельство о рождении серии I-РЛ № 758640 выдан Отделом ЗАГС администрации Комсомольского района Чувашской Республики от 27.09.2011</t>
  </si>
  <si>
    <t>свидетельство о рождении серии I-РЛ № 811129 выдан Отделом ЗАГС администрации Комсомольского района Чувашской Республики от 26.08.2013</t>
  </si>
  <si>
    <t>свидетельство о рождении серии I-РЛ № 594549 выдан Отделом ЗАГС администрации Комсомольского района Чувашской Республики от 24.02.2005</t>
  </si>
  <si>
    <t>свидетельство о рождении серии I-РЛ № 786987 выдан Отделом ЗАГС администрации Комсомольского района Чувашской Республики от 23.10.2012</t>
  </si>
  <si>
    <t>свидетельство о рождении серии I-РЛ № 617077 выдан Отделом ЗАГС администрации Комсомольского района Чувашской Республики от 10.07.2006</t>
  </si>
  <si>
    <t>свидетельство о рождении серии I-РЛ № 670636 выдан Отделом ЗАГС администрации Комсомольского района Чувашской Республики от 04.04.2008</t>
  </si>
  <si>
    <t>свидетельство о рождении серии I-РЛ № 848160 выдан Отделом ЗАГС администрации Комсомольского района Чувашской Республики от 02.12.2014</t>
  </si>
  <si>
    <t>свидетельство о рождении серии I-РЛ № 758362 выдан Комсомольской сельской администрацией Комсомольского района Чувашской Республики от 19.04.2011</t>
  </si>
  <si>
    <t>свидетельство о рождении серии I-РЛ № 758657 выдан Отделом ЗАГС администрации Комсомольского района Чувашской Республики от 18.10.2011</t>
  </si>
  <si>
    <t>свидетельство о рождении серии I-РЛ № 702477 выдан Отделом ЗАГС администрации Комсомольского района Чувашской Республики от 08.10.2009</t>
  </si>
  <si>
    <t>свидетельство о рождении серии I-РЛ № 590197 выдан Отделом ЗАГС администрации Комсомольского района Чувашской Республики от 11.01.2005</t>
  </si>
  <si>
    <t>свидетельство о рождении серии I-РЛ № 848240 выдан Отделом ЗАГС администрации Комсомольского района Чувашской Республики от 28.01.2015</t>
  </si>
  <si>
    <t>свидетельство о рождении серии I-КБ № 887044 выдан Аксунским сельским исполнительным комитетом Буинского муниципального района Республики Татарстан от 07.12.2007</t>
  </si>
  <si>
    <t>свидетельство о рождении серии I-КБ № 640005 выдан Аксунским сельским исполнительным комитетом Буинского муниципального района Республики Татарстан от 13.01.2009</t>
  </si>
  <si>
    <t>свидетельство о рождении серии I-РЛ № 847909 выдан Отделом ЗАГС администрации Комсомольского района Чувашской Республики от 19.08.2014</t>
  </si>
  <si>
    <t>свидетельство о рождении серии I-РЛ № 648023 выдан Отделом ЗАГС администрации Комсомольского района Чувашской Республики от 02.04.2007</t>
  </si>
  <si>
    <t>свидетельство о рождении серии I-РЛ № 702266 выдан Отделом ЗАГС администрации Комсомольского района Чувашской Республики от 14.07.2009</t>
  </si>
  <si>
    <t>свидетельство о рождении серии I-РЛ № 876221 выдан Отделом ЗАГС администрации Комсомольского района Чувашской Республики от 28.04.2015</t>
  </si>
  <si>
    <t>свидетельство о рождении серии I-РЛ № 576366 выдан Отделом ЗАГС администрации Комсомольского района Чувашской Республики от 18.05.2004</t>
  </si>
  <si>
    <t>свидетельство о рождении серии I-РЛ № 785320 выдан Отделом ЗАГС администрации Комсомольского района Чувашской Республики от 07.03.2013</t>
  </si>
  <si>
    <t>свидетельство о рождении серии I-РЛ № 848278 выдан Отделом ЗАГС администрации Комсомольского района Чувашской Республики от 09.02.2015</t>
  </si>
  <si>
    <t>свидетельство о рождении серии I-РЛ № 852986 выдан Отделом ЗАГС администрации г.Канаша Чувашской Республики от 04.02.2015</t>
  </si>
  <si>
    <t>свидетельство о рождении серии I-РЛ № 852987 выдан Отделом ЗАГС администрации г.Канаша Чувашской Республики от 04.02.2015</t>
  </si>
  <si>
    <t>свидетельство о рождении серии I-РЛ № 880115 выдан Отделом ЗАГС администрации г.Канаша Чувашской Республики от 16.03.2015</t>
  </si>
  <si>
    <t>свидетельство о рождении серии II-РЛ № 521972 выдан Отделом ЗАГС администрации г.Канаша Чувашской Республики от 20.02.2017</t>
  </si>
  <si>
    <t>свидетельство о рождении серии I-РЛ №702004 выдан Отделом ЗАГС администрации Комсомольского Чувашской Республики от 29.01.2009</t>
  </si>
  <si>
    <t>свидетельство о рождении серии I-РЛ № 899879 выдан Отделом ЗАГС администрации Комсомольского Чувашской Республики от 13.02.2017</t>
  </si>
  <si>
    <t>свидетельство о рождении I-РЛ №758307 выдано отделом ЗАГС администрации Комсомольского района Чувашской Республики 22.03.2011</t>
  </si>
  <si>
    <t>свидетельство о рождении I-РЛ № 581948 выдан Отделом ЗАГС администрации Комсомольского района ЧР</t>
  </si>
  <si>
    <t>свидетельство о рождении I-РЛ № 634272 выдан Отделом ЗАГС администрации Комсомольского района ЧР</t>
  </si>
  <si>
    <t>свидетельство о рождении I-РЛ № 810695 выдан Отделом ЗАГС администрации Комсомольского района ЧР</t>
  </si>
  <si>
    <t>свидетельство о рождении серии I-РЛ №614299 выдано отделом ЗАГС администрации Комсомольского района Чувашской Республики 13.02.2006</t>
  </si>
  <si>
    <t>свидетельство о рождении серии I-РЛ №811053 выдано отделом ЗАГС администрации Комсомольского района Чувашской Республики 21.06.2013</t>
  </si>
  <si>
    <t>свидетельство о рождении серии I-РЛ №558398 выдано отделом ЗАГС Комсомольской райадминистрации Чувашской Республики 18.09.2003</t>
  </si>
  <si>
    <t>свидетельство о рождении серии I-РЛ №616943 выдано отделом ЗАГС администрации Комсомольского района Чувашской Республики 07.03.2006</t>
  </si>
  <si>
    <t>свидетельство о рождении серии I-РЛ №811006 выдано отделом ЗАГС администрации Комсомольского района Чувашской Республики 06.06.2013</t>
  </si>
  <si>
    <t>свидетельство о рождении I-Рл №570541 выдано отделом ЗАГС администрации Комсомольского района Чувашской Республики 24.02.2004</t>
  </si>
  <si>
    <t>свидетельство о рождении I-Рл №614285 выдано отделом ЗАГС администрации Комсомольского района Чувашской Республики 24.01.2006</t>
  </si>
  <si>
    <t>свидетельство о рождении I-Рл №810719 выдано отделом ЗАГС администрации Комсомольского района Чувашской Республики 25.01.2013</t>
  </si>
  <si>
    <t>свидетельство о рождении I-Рл №670852 выдано отделом ЗАГС администрации Комсомольского района Чувашской Республики 28.07.2008</t>
  </si>
  <si>
    <t>свидетельство о рождении I-Рл №847736 выдано отделом ЗАГС администрации Комсомольского района Чувашской Республики 04.04.2014</t>
  </si>
  <si>
    <t>свидетельство о рождении I-РЛ №847739 выдано отделом ЗАГС администрации Комсомольского района Чувашской Республики 14.04.2014</t>
  </si>
  <si>
    <t>свидетельство о рождении I-РЛ №847740 выдано отделом ЗАГС администрации Комсомольского района Чувашской Республики 14.04.2014</t>
  </si>
  <si>
    <t>свидетельство о рождении I-РЛ №786873 выдано отделом ЗАГС администрации Комсомольского района Чувашской Республики 28.08.2012</t>
  </si>
  <si>
    <t>свидетельство о рождении I-РЛ №786874 выдано отделом ЗАГС администрации Комсомольского района Чувашской Республики 28.08.2012</t>
  </si>
  <si>
    <t>свидетельство о рождении I-РЛ №847760 выдано отделом ЗАГС администрации Комсомольского района Чувашской Республики 19.05.2014</t>
  </si>
  <si>
    <t>свидетельство о рождении I-РЛ №811529 выдано отделом ЗАГС администрации Комсомольского района Чувашской Республики 19.03.2014</t>
  </si>
  <si>
    <t>свидетельство о рождении I-РЛ №616952 выдано отделом ЗАГС администрации Комсомольского района Чувашской Республики 16.03.2006</t>
  </si>
  <si>
    <t>свидетельство о рождении I-РЛ №847756 выдано отделом ЗАГС администрации Комсомольского района Чувашской Республики 15.05.2014</t>
  </si>
  <si>
    <t>свидетельство о рождении I-РЛ №614102 выдано отделом ЗАГС администрации Комсомольского района Чувасшкой Республики 06.10.2005</t>
  </si>
  <si>
    <t>свидетельство о рождении I-РЛ №648576 выдано отделом ЗАГС администрации Комсомольского района Чувасшкой Республики 29.12.2007</t>
  </si>
  <si>
    <t>свидетельство о рождении I-РЛ №847743 выдано отделом ЗАГС администрации Комсомольского района Чувасшкой Республики 28.04.2014</t>
  </si>
  <si>
    <t>свидетельство о рождении I-РЛ №570707 выдано отделом ЗАГС администрации Комсомолського района Чувашской Республики 31.05.2004</t>
  </si>
  <si>
    <t>свидетельство о рождении I-РЛ №670650 выдано отделом ЗАГС администрации Комсомолського района Чувашской Республики 25.04.2008</t>
  </si>
  <si>
    <t>свидетельство о рождении I-РЛ №847805 выдано отделом ЗАГС администрации Комсомолського района Чувашской Республики 22.05.2014</t>
  </si>
  <si>
    <t>свидетельство о рождении I-РЛ №810715 выдано отделом ЗАГС администрации Комсомолського района Чувашской Республики 15.01.2013</t>
  </si>
  <si>
    <t>свидетельство о рождении I-РЛ №847747 выдано отделом ЗАГС администрации Комсомолського района Чувашской Республики 06.05.2014</t>
  </si>
  <si>
    <t>свидетельство о рождении I-РЛ №359899 выдано Кайнлыкской сельской администрации Комсомольского района Чувашской Республики 20.10.2000</t>
  </si>
  <si>
    <t>свидетельство о рождении I-РЛ №570586 выдано отделом ЗАГС администрации Комсомольского района Чувашской Республики 07.04.2004</t>
  </si>
  <si>
    <t>свидетельство о рождении I-РЛ №847885 выдано отделом ЗАГС администрации Комсомольского района Чувашской Республики 14.07.2014</t>
  </si>
  <si>
    <t>свидетельство о рождении I-РЛ №542459 выдано отделом ЗАГС Комсомольской райадминистрации Чувашской Республики 18.11.2002</t>
  </si>
  <si>
    <t>свидетельство о рождении I-РЛ №570537 выдано отделом ЗАГС администрации Комсомольского района Чувашской Республики 12.02.2004</t>
  </si>
  <si>
    <t>свидетельство о рождении I-РЛ №847871 выдано отделом ЗАГС администрации Комсомольского района Чувашской Республики 02.07.2014</t>
  </si>
  <si>
    <t>свидетельство о рождении I-РЛ № 702399 выдано отделом ЗАГС администрации Комсомольского района Чувашской Республики 20.08.2009</t>
  </si>
  <si>
    <t>свидетельство о рождении I-РЛ №753598 выдано отделом ЗАГС администрации Комсомольского района Чувашской Республики 12.09.2011</t>
  </si>
  <si>
    <t>свидетельство о рождении I-РЛ №811321 выдано отделом ЗАГС администрации Комсомольского района Чувашской Республики 25.11.2013</t>
  </si>
  <si>
    <t>свидетельство о рождении I-РЛ №558276 выдано отделом ЗАГС администрации Комсомольского района Чувашской Республики 27.06.2003</t>
  </si>
  <si>
    <t>свидетельство о рождении I-РЛ №600123 выдано отделом ЗАГС администрации Комсомольского района Чувашской Республики 30.05.2005</t>
  </si>
  <si>
    <t>свидетельство о рождении I-РЛ №847746 выдано отделом ЗАГС администрации Комсомольского района Чувашской Республики 05.05.2014</t>
  </si>
  <si>
    <t>свидетельство о рождении серии I-РЛ № 359888 выдан Урмаевской сельской администрацией Комсомольского района ЧР от 25.09.2000</t>
  </si>
  <si>
    <t>свидетельство о рождении серии I-РЛ № 758755 выдан Отделом ЗАГС администрации Комсомольского района Чувашской Республики от 18.11.2011</t>
  </si>
  <si>
    <t>свидетельство о рождении I-РЛ № 876394 выдан Отдел ЗАГС администрации Комсомольского района по ЧР от  13.08.2015</t>
  </si>
  <si>
    <t>свидетельство о рождении I-РЛ № 328419 выдан Татмышской сельской администрацией Канашского района ЧР от 11.07.1999</t>
  </si>
  <si>
    <t>свидетельство о рождении I-РЛ № 524574 выдан отделом ЗАГС администрации Канашского района ЧР от 28.02.2002</t>
  </si>
  <si>
    <t>свидетельство о рождении I-РЛ № 634003 выдан отделом ЗАГС администрации Канашского района ЧР от 27.09.2006</t>
  </si>
  <si>
    <t>свидетельство о рождении I-РЛ № 740465 выдан отделом ЗАГС администрации Комсомольского района ЧР от 23.08.2010</t>
  </si>
  <si>
    <t>свидетельство о рождении I-РЛ № 758838 выдан отделом ЗАГС администрации Комсомольского района ЧР от 09.01.2012</t>
  </si>
  <si>
    <t>свидетельство о рождении КБ № 561755 выдан Альшиховским сельским исполнительным комитетом Буинского муниципального района Республики Татарстан от 07.02.2008</t>
  </si>
  <si>
    <t>свидетельство о рождении ГРЛ-702396 выдан отделом ЗАГС администрации Комсомольского района ЧР от 18.08.2009</t>
  </si>
  <si>
    <t>свидетельство о рождении I-РЛ № 528727 выдан Шераутской сельской администрацией Комсомольского района ЧР</t>
  </si>
  <si>
    <t>свидетельство о рождении I-РЛ № 740335 выдан Отделом ЗАГС администрации Комсомомльского района ЧР</t>
  </si>
  <si>
    <t>свидетельство о рождении I-РЛ № 811530 выдан Отделом ЗАГС администрации Комсомольского района ЧР</t>
  </si>
  <si>
    <t>свидетельство о рождении I-РЛ № 623043 выдан Отделом ЗАГС администрации Комсомольского района ЧР</t>
  </si>
  <si>
    <t>свидетельство о рождении I-РЛ № 670645 выдан Отделом ЗАГС администрации Комсомольского района ЧР</t>
  </si>
  <si>
    <t>свидетельство о рождении I-РЛ № 811413 выдан Отделом ЗАГС администрации Комсомольского района ЧР</t>
  </si>
  <si>
    <t>свидетельство о рождении I-РЛ №367611 выдан Отделом ЗАГС Комсомольской райадминистрацией ЧР от 31.01.2001 г.</t>
  </si>
  <si>
    <t>свидетельство о рождении I-РЛ № 542685 выдан Отделом ЗАГС Комсомольской районной администрацией ЧР от 03.04.2003</t>
  </si>
  <si>
    <t>свидетельство о рождении I-РЛ № 786994 выдан Отделом ЗАГС идминистрации Комсомольского района ЧР от 31.10.2012 г.</t>
  </si>
  <si>
    <t>свидетельство о рождении I-РЛ № 528658 выдан Новочелны-Сюрбеевской сельской администрацией Комсомольского района ЧР от 18.06.2002</t>
  </si>
  <si>
    <t>свидетельство о рождении I-РЛ № 614293 выдан Отделом ЗАГС администрации Колмсомолького района ЧР от 06.02.2006</t>
  </si>
  <si>
    <t>свидетельство о рождении I-РЛ № 823831 выдан Отделом ЗАГС администрации Батыревского района ЧР от 20.02.2014 г.</t>
  </si>
  <si>
    <t>свидетельство о рождении I-РЛ № 505456 выдан Шераутской сельской администрацией ЧР от 14.11.2001 г.</t>
  </si>
  <si>
    <t>свидетельство о рождении I-РЛ № 702800 выдан Отделом ЗАГС администрации Комсомольского района ЧР от 01.03.2010 г.</t>
  </si>
  <si>
    <t>свидетельство о рождении  I-РЛ № 528793 Чичканская сельская администрация Комсомольского района ЧР от 14.10.2002</t>
  </si>
  <si>
    <t>свидетельство о рождении I-РЛ № 670466 Отдел ЗАГС администрации Комсомольского района ЧР от 02.02.2008</t>
  </si>
  <si>
    <t>свидетельство о рождении I-РЛ 876165 Отдел ЗАГС администрации Комсомольского района ЧР от 24.03.2015</t>
  </si>
  <si>
    <t>свидетельство о рождении I-РЛ № 590174 Отдел ЗАГС администрации Комсомольского района ЧР от 30.11.2004</t>
  </si>
  <si>
    <t>свидетельство о рождении I-РЛ 876240 Отдел ЗАГС администрации Комсомольского района ЧР от 20.05.2015</t>
  </si>
  <si>
    <t>свидетельство о рождении I-РЛ 648410 Отдел ЗАГС администрации Комсомольского района ЧР от 10.10.2007</t>
  </si>
  <si>
    <t xml:space="preserve">свидетельство о рождении I-HK 811132 Отдел ЗАГС администрации Комсомольского района ЧР от 27.08.2013 </t>
  </si>
  <si>
    <t>свидетельство о рождении I-РЛ №876501 Отдел ЗАГС администрации Комсомольского района ЧР от 14.10.2015</t>
  </si>
  <si>
    <t>свидетельство о рождении 1-РЛ № 500591 Урмаевская сельская администрация Комсомольского района ЧР от 19.02.2001</t>
  </si>
  <si>
    <t>свидетельство о рождении I-РЛ № 847914 Отдел ЗАГС администрации Комсомольского района ЧР</t>
  </si>
  <si>
    <t>свидетельство о рождении I-РЛ № 332044 выдан Нижнетимерчеевским сельским поселением от 19.03.1999</t>
  </si>
  <si>
    <t>свидетельство о рождении I-РЛ № 558481 Отдел ЗАГС администрации Комсомольского райна от 24.10.2003</t>
  </si>
  <si>
    <t>свидетельство о рождении I-РЛ № 848053 Отдел ЗАГС администрации Комсомольского района ЧР от 06.10.2014</t>
  </si>
  <si>
    <t>свидетельство о рождении I-РЛ № 786948 Шераутская сельская администрация Комсомольского района ЧР от 10.10.2012</t>
  </si>
  <si>
    <t>свидетельство о рождении I-РЛ № 702202 Отдел ЗАГС администрации Комсомольского района ЧР от 27.05.2009</t>
  </si>
  <si>
    <t>свидетельство о рождении I-РЛ № 367522 Александровская сельская администрация Ком-ого район ЧР от 09.10.2000</t>
  </si>
  <si>
    <t>свидетельство о рождении I-РЛ № 673074 Отдел ЗАГС администрации Ком-ого района ЧР от 24.10.2008</t>
  </si>
  <si>
    <t>свидетельство о рождении I-РЛ №876636 отдел ЗАГС администации Комсомольского района ЧР от 14.01.2016</t>
  </si>
  <si>
    <t>свидетельство о рождении  I-РЛ № 640765 выдан Отделом ЗАГС администрации Комсомольского района ЧР от 26.12.2006 г.</t>
  </si>
  <si>
    <t>свидетельство о рождении I-РЛ № 847802 выдан Отдел ЗАГС администрации Комсомолького района ЧР от 21.05.2014 г.</t>
  </si>
  <si>
    <t>свидетельство о рождении I-РЛ № 758637 выдан Отдел ЗАГС администрации Комсомольского района ЧР  от 26.09.2011</t>
  </si>
  <si>
    <t>свидетельство о рождении I-РЛ №542503 выдано отделом ЗАГС администрации Комсомольского района Чувашской Республики 03.02.2003</t>
  </si>
  <si>
    <t>свидетельство о рождении I-РЛ №614161 выдано отделом ЗАГС администрации Комсомольского района Чувашской Республики 07.11.2005</t>
  </si>
  <si>
    <t>свидетельство о рождении I-РЛ №670474 выдано отделом ЗАГС администрации Комсомольского района Чувашской Республики 11.02.2008</t>
  </si>
  <si>
    <t>свидетельство о рождении I-РЛ № 558436 выдан Отдел ЗАГС администрации Комсомольского  района ЧР от 13.10.2003</t>
  </si>
  <si>
    <t>свидетельство о рождении I-РЛ №640836 выдан Отдел ЗАГС администрации комсомольского района по ЧР от 06.02.2007</t>
  </si>
  <si>
    <t>свидетельство о рождении I-РЛ №758400 выдан Отдел ЗАГС администрации Комсомольского района по ЧР от 17.05.2011</t>
  </si>
  <si>
    <t>свидетельство о рождении I-РЛ№ 558365 выдан Отдел Загс Комсомольской райадминистрации ЧР от 11.08.2003</t>
  </si>
  <si>
    <t>свидетельство о рождении I-РЛ № 758775 выдан Отдел ЗАГС администрации Комсомольского района ЧР от 07.12.2011</t>
  </si>
  <si>
    <t>свидетельство о рождении I-РЛ № 670462 выдан Отдел ЗАГС администрации Комсомольского района ЧР от 28.01.2008</t>
  </si>
  <si>
    <t>свидетельство о рождении I-РЛ № 758979 выдан Отдел ЗАГС администрации Комсомольского района ЧР от 24.02.2012</t>
  </si>
  <si>
    <t>свидетельство о рождении I-РЛ № 648415 выдан Отдел ЗАГС администрации Комсомольского района ЧР от 17.10.2007</t>
  </si>
  <si>
    <t>свидетельство о рождении I-РЛ № 702262 выдан Отдел ЗАГС администрации Комсомольского района ЧР от 13.07.2009</t>
  </si>
  <si>
    <t>свидетельство о рождении I-РЛ № 787036 выдан Отдел ЗАГС администрации Комсомольского района ЧР от 13.11.2012</t>
  </si>
  <si>
    <t>свидетельство о рождении I-РЛ № 558386 выдан Отдел ЗАГС Комсомольской райадминистрации ЧР от 15.09.2003</t>
  </si>
  <si>
    <t>свидетельство о рождении I-РЛ № 634239 выдан Отдел ЗАГС Комсомольской райадминистрации ЧР от 29.09.2006</t>
  </si>
  <si>
    <t>свидетельство о рождении I-РЛ № 810857 выдан Отдел ЗАГС Комсомольской райадминистрации ЧР от 26.03.2013</t>
  </si>
  <si>
    <t>свидетельство о рождении I-РЛ 758646 выдан Отдел ЗАГС администрации Комсомольского района ЧР от 03.10.2011</t>
  </si>
  <si>
    <t>свидетельство о рождении I-РЛ №634299 выдан Отдел ЗАГС администрации Комсомольского района Чр от 16.11.2006</t>
  </si>
  <si>
    <t>свидетельство о рождении I-РЛ №695887 выдан Отдел ЗАГС администрации Комсомольского района Чр от 15.12.2008</t>
  </si>
  <si>
    <t>свидетельство о рождении I-РЛ №810705 выдан Отдел ЗАГС администрации Комсомольского района Чр от 05.01.2013</t>
  </si>
  <si>
    <t>свидетельство о рождении I-РЛ № 648026 выдан Отдел ЗАГС администрации комсомольского района ЧР от 02.04.2007</t>
  </si>
  <si>
    <t>свидетельство о рождении I-РЛ № 758639 выдан Отдел ЗАГС администрации комсомольского района ЧР от 29.09.2011</t>
  </si>
  <si>
    <t>свидетельство о рождении I-РЛ № 758638 выдан Отдел ЗАГС администрации комсомольского района ЧР от 26.09.2011</t>
  </si>
  <si>
    <t>свидетельство о рождении I-РЛ № 811020 выдан Отдел ЗАГС администрации комсомольского района ЧР от 14.06.2013</t>
  </si>
  <si>
    <t>свидетельство о рождении I-РЛ №614159 выдан Отдел ЗАГС администрации Комсомольского района ЧР от 07.11.2005</t>
  </si>
  <si>
    <t>свидетельство о рождении I-РЛ № 640785 выдан Отдел ЗАГС администрации Комсомольского района ЧР от 17.01.2007</t>
  </si>
  <si>
    <t>свидетельство о рождении I-РЛ № 810761 выдан Отдел ЗАГС администрации Комсомольского района ЧР от 06.02.2013</t>
  </si>
  <si>
    <t>свидетельство о рождении I-РЛ № 811329 выдан отдел ЗАГС администрации Комсомольского района ЧР от 06.12.2013</t>
  </si>
  <si>
    <t>свидетельство о рождении I-РЛ № 614274 выдан Отдел ЗАГС администрации Комсомольского района ЧР от 12.01.2006</t>
  </si>
  <si>
    <t>свидетельство о рождении I-РЛ № 702474 выдан Отдел ЗАГС администрации Комсомольского района ЧР от 05.10.2009</t>
  </si>
  <si>
    <t>свидетельство о рождении I-РЛ № 811 288 выдан отдел ЗАГС администрации Комсомольского района ЧР от 24.10.2013</t>
  </si>
  <si>
    <t>свидетельство о рождении I-HРЛ № 542505 выдан отдел ЗАГС администрации Комсомольской райадминистрации ЧР от 03.02.2003</t>
  </si>
  <si>
    <t>свидетельство о рождении I-РЛ № 594533 выдан Отдел ЗАГС администрации Комсомольского района ЧР от 20.01.2005</t>
  </si>
  <si>
    <t>свидетельство о рождении I-РЛ № 847868 выдан Отдел ЗАГС администрации Комсомольского района ЧР от 30.06.2014</t>
  </si>
  <si>
    <t>свидетельство о рождении I-РЛ № 648098 выдан Отдел ЗАГС администрации Комсомольского района ЧР от 24.05.2007</t>
  </si>
  <si>
    <t>свидетельство о рождении I-РЛ № 673078 выдан Отдел ЗАГС администрации Комсомольского района ЧР от 28.10.2008</t>
  </si>
  <si>
    <t>свидетельство о рождении I-РЛ № 848066 выдан Отдел ЗАГС администрации Комсомольского района ЧР от 20.10.2014</t>
  </si>
  <si>
    <t>свидетельство о рождении I-РЛ № 617011 выдан Отдел ЗАГС администрации комсомольского района по ЧР от 24.04.2006</t>
  </si>
  <si>
    <t>свидетельство о рождении I-РЛ № 811004 выдан Отдел ЗАГС администрации комсомольского района по ЧР от 04.06.2013 от 04.06.2013</t>
  </si>
  <si>
    <t>свидетельство о рождении I-РЛ № 811054 выдан Отдел ЗАГС администрации комсомольского района по ЧР от  25.06.2013</t>
  </si>
  <si>
    <t>свидетельство о рождении I-РЛ № 785378 выдан Отдел ЗАГС администрации комсомольского района по ЧР от  28.03.2013</t>
  </si>
  <si>
    <t>свидетельство о рождении I-РЛ № 810832 выдан Отдел ЗАГС администрации комсомольского района по ЧР от  22.03.2013</t>
  </si>
  <si>
    <t>свидетельство о рождении I-РЛ № 811001 выдан Отдел ЗАГС администрации комсомольского района по ЧР от  03.06.2013</t>
  </si>
  <si>
    <t>свидетельство о рождении I-РЛ № 558270выдан Отдел ЗАГС администрации комсомольского района по ЧР от  25.06.2003</t>
  </si>
  <si>
    <t>свидетельство о рождении I-РЛ № 670475выдан Отдел ЗАГС администрации комсомольского района по ЧР от  11.02.2008</t>
  </si>
  <si>
    <t>свидетельство о рождении I-РЛ № 622576 выдан Отдел ЗАГС администрации комсомольского района по ЧР от  07.04.2006</t>
  </si>
  <si>
    <t>свидетельство о рождении I-РЛ № 702967выдан Отдел ЗАГС администрации комсомольского района по ЧР от  07.06.2010</t>
  </si>
  <si>
    <t>свидетельство о рождении I-РЛ № 847888 выдан Отдел ЗАГС администрации комсомольского района по ЧР от  18.07.2014</t>
  </si>
  <si>
    <t xml:space="preserve">свидетельство о рождении I-РЛ № 670776 выдан Отдел ЗАГС администрации комсомольского района по ЧР </t>
  </si>
  <si>
    <t xml:space="preserve">свидетельство о рождении I-РЛ № 702269 выдан Отдел ЗАГС администрации комсомольского района по ЧР </t>
  </si>
  <si>
    <t xml:space="preserve">свидетельство о рождении I-РЛ № 847908 выдан Отдел ЗАГС администрации комсомольского района по ЧР </t>
  </si>
  <si>
    <t>свидетельство о рождении I-РЛ № 702532 выдан Отдел ЗАГС администрации комсомольского района по ЧР от 02.11.2009</t>
  </si>
  <si>
    <t>свидетельство о рождении I-РЛ № 758477выдан Отдел ЗАГС администрации комсомольского района по ЧР от 02.06.2011</t>
  </si>
  <si>
    <t>свидетельство о рождении I-РЛ № 848218выдан Отдел ЗАГС администрации комсомольского района по ЧР от 25.12.2014</t>
  </si>
  <si>
    <t xml:space="preserve">свидетельство о рождении I-РЛ № 648489 выдан Отдел ЗАГС администрации комсомольского района по ЧР </t>
  </si>
  <si>
    <t xml:space="preserve">свидетельство о рождении I-РЛ № 702255выдан Отдел ЗАГС администрации комсомольского района по ЧР </t>
  </si>
  <si>
    <t xml:space="preserve">свидетельство о рождении I-РЛ № 848078выдан Отдел ЗАГС администрации комсомольского района по ЧР </t>
  </si>
  <si>
    <t xml:space="preserve">свидетельство о рождении I-РЛ № 502424выдан Отдел ЗАГС администрации комсомольского района по ЧР </t>
  </si>
  <si>
    <t xml:space="preserve">свидетельство о рождении I-РЛ № 517800выдан Отдел ЗАГС администрации комсомольского района по ЧР </t>
  </si>
  <si>
    <t>свидетельство о рождении I-РЛ № 634355выдан Отдел ЗАГС администрации комсомольского района по ЧР</t>
  </si>
  <si>
    <t xml:space="preserve">свидетельство о рождении I-РЛ № 670789выдан Отдел ЗАГС администрации комсомольского района по ЧР </t>
  </si>
  <si>
    <t xml:space="preserve">свидетельство о рождении I-РЛ № 847807выдан Отдел ЗАГС администрации комсомольского района по ЧР </t>
  </si>
  <si>
    <t>свидетельство о рождении I-РЛ № 528784 выдан Отдел ЗАГС администрации комсомольского района по ЧР от 17.01.2003</t>
  </si>
  <si>
    <t>свидетельство о рождении I-РЛ № 616953выдан Отдел ЗАГС администрации комсомольского района по ЧР от 17.03.2006</t>
  </si>
  <si>
    <t>свидетельство о рождении I-РЛ № 876386выдан Отдел ЗАГС администрации комсомольского района по ЧР от 31.07.20145</t>
  </si>
  <si>
    <t xml:space="preserve">свидетельство о рождении I-РЛ № 758310 выдан Отдел ЗАГС администрации комсомольского района по ЧР </t>
  </si>
  <si>
    <t xml:space="preserve">свидетельство о рождении I-РЛ № 847867выдан Отдел ЗАГС администрации комсомольского района по ЧР </t>
  </si>
  <si>
    <t xml:space="preserve">свидетельство о рождении I-РЛ № 876572выдан Отдел ЗАГС администрации комсомольского района по ЧР </t>
  </si>
  <si>
    <t>свидетельство о рождении I-РЛ № 758474 выдан Отдел ЗАГС администрации комсомольского района по ЧР  от 01.06.2011</t>
  </si>
  <si>
    <t>свидетельство о рождении I-РЛ № 787035выдан Отдел ЗАГС администрации комсомольского района по ЧР  от 12.11.2012</t>
  </si>
  <si>
    <t>свидетельство о рождении I-РЛ № 876678выдан Отдел ЗАГС администрации комсомольского района по ЧР от 18.02.2016</t>
  </si>
  <si>
    <t>свидетельство о рождении I-РЛ № 614257 выдан Отдел ЗАГС администрации Комсомольского района по ЧР от 10.01.2006</t>
  </si>
  <si>
    <t>свидетельство о рождении I-РЛ № 811057 выдан Отдел ЗАГС администрации Комсомольского района по ЧР от 28.06.2013</t>
  </si>
  <si>
    <t>свидетельство о рождении I-РЛ № 740614 выдан Отдел ЗАГС администрации Комсомольского района по ЧР от 11.10.2010</t>
  </si>
  <si>
    <t>свидетельство о рождении I-РЛ № 848235 выдан Отдел ЗАГС администрации Комсомольского района по ЧР от 21.01.2015</t>
  </si>
  <si>
    <t>свидетельство о рождении I-РЛ № 876327 выдан Отдел ЗАГС администрации Комсомольского района по ЧР от 25.06.2015</t>
  </si>
  <si>
    <t>свидетельство о рождении I-РЛ № 702057 выдан Отдел ЗАГС администрации Комсомольского района по ЧР от 12.03.2009</t>
  </si>
  <si>
    <t>свидетельство о рождении I-РЛ № 786921 выдан Отдел ЗАГС администрации Комсомольского района по ЧР от 20.09.2012</t>
  </si>
  <si>
    <t>свидетельство о рождении I-РЛ № 876333 выдан Отдел ЗАГС администрации Комсомольского района по ЧР от 13.07.2015</t>
  </si>
  <si>
    <t>свидетельство о рождении I-РЛ № 648391 выдан Отдел ЗАГС администрации Комсомольского района по ЧР от 14.09.2007</t>
  </si>
  <si>
    <t>свидетельство о рождении I-РЛ № 702946 выдан Отдел ЗАГС администрации Комсомольского района по ЧР от  13.05.2010</t>
  </si>
  <si>
    <t>свидетельство о рождении I-РЛ № 876393 выдан Отдел ЗАГС администрации Комсомольского района по ЧР от  11.08.2015</t>
  </si>
  <si>
    <t>свидетельство о рождении I-РЛ № 558440 выдан Отдел ЗАГС администрации Комсомольского района по ЧР от   17.10.2003</t>
  </si>
  <si>
    <t>свидетельство о рождении I-РЛ № 616957 выдан Отдел ЗАГС администрации Комсомольского района по ЧР от   27.03.2006</t>
  </si>
  <si>
    <t>свидетельство о рождении I-РЛ № 810991 выдан Отдел ЗАГС администрации Комсомольского района по ЧР от   20.05.2013</t>
  </si>
  <si>
    <t>свидетельство о рождении I-РЛ № 623099 выдан Отдел ЗАГС администрации Комсомольского района по ЧР от   07.09.2006</t>
  </si>
  <si>
    <t>свидетельство о рождении I-РЛ № 758232 выдан Отдел ЗАГС администрации Комсомольского района по ЧР от   24.01.2011</t>
  </si>
  <si>
    <t>свидетельство о рождении I-РЛ № 758233 выдан Отдел ЗАГС администрации Комсомольского района по ЧР от   24.01.2011</t>
  </si>
  <si>
    <t>свидетельство о рождении I-РЛ № 614164 выдан Отдел ЗАГС администрации Комсомольского района по ЧР от   09.11.2005</t>
  </si>
  <si>
    <t>свидетельство о рождении I-РЛ № 810778 выдан Отдел ЗАГС администрации Комсомольского района по ЧР от   05.03.2013</t>
  </si>
  <si>
    <t>свидетельство о рождении I-РЛ № 810777 выдан Отдел ЗАГС администрации Комсомольского района по ЧР от   05.03.2013</t>
  </si>
  <si>
    <t>свидетельство о рождении I-РЛ № 570544 выдан Отдел ЗАГС администрации Комсомольского района по ЧР от   01.03.2004</t>
  </si>
  <si>
    <t>свидетельство о рождении I-РЛ № 614213 выдан Отдел ЗАГС администрации Комсомольского района по ЧР от   05.12.2005</t>
  </si>
  <si>
    <t>свидетельство о рождении I-РЛ № 811203 выдан Отдел ЗАГС администрации Комсомольского района по ЧР от   02.09.2013</t>
  </si>
  <si>
    <t>свидетельство о рождении I-РЛ № 811202 выдан Отдел ЗАГС администрации Комсомольского района по ЧР от   02.09.2013</t>
  </si>
  <si>
    <t>свидетельство о рождении I-РЛ № 811339 выдан Отдел ЗАГС администрации Комсомольского района по ЧР от   08.11.2013</t>
  </si>
  <si>
    <t>свидетельство о рождении I-РЛ № 811291 выдан Отдел ЗАГС администрации Комсомольского района по ЧР от   25.10.2013</t>
  </si>
  <si>
    <t>свидетельство о рождении I-РЛ № 810993 выдан Отдел ЗАГС администрации Комсомольского района по ЧР от   23.05.2013</t>
  </si>
  <si>
    <t>свидетельство о рождении I-РЛ № 558379 выдан Отдел ЗАГС администрации Комсомольского района по ЧР от   05.09.2003</t>
  </si>
  <si>
    <t>свидетельство о рождении I-РЛ № 740557 выдан Отдел ЗАГС администрации Комсомольского района по ЧР от   20.09.2010</t>
  </si>
  <si>
    <t>свидетельство о рождении I-РЛ № 740558 выдан Отдел ЗАГС администрации Комсомольского района по ЧР от   20.09.2010</t>
  </si>
  <si>
    <t>свидетельство о рождении I-РЛ № 702511 выдан Отдел ЗАГС администрации Комсомольского района по ЧР от   12.10.2009</t>
  </si>
  <si>
    <t>свидетельство о рождении I-РЛ № 758710 выдан Отдел ЗАГС администрации Комсомольского района по ЧР от   07.11.2011</t>
  </si>
  <si>
    <t>свидетельство о рождении I-РЛ № 758711 выдан Отдел ЗАГС администрации Комсомольского района по ЧР от   07.11.2011</t>
  </si>
  <si>
    <t>свидетельство о рождении I-РЛ № 848039 выдан Отделом ЗАГС администрации Комсомольского района ЧР от 25.09.2014 г.</t>
  </si>
  <si>
    <t>свидетельство о рождении I-РЛ № 617066 выдан Отделом ЗАГС администрации Комсомольского района ЧР</t>
  </si>
  <si>
    <t>свидетельство о рождении I-РЛ № 702140 выдан Отделом ЗАГС администрации Комсомольского района ЧР</t>
  </si>
  <si>
    <t>свидетельство о рождении I-РЛ № 810766 выдан Отделом ЗАГС администрации Комсомольского района ЧР</t>
  </si>
  <si>
    <t>свидетельство о рождении I-РЛ № 830704 выдан Отделом ЗАГС администрации Канашского района ЧР</t>
  </si>
  <si>
    <t>свидетельство о рождении I-РЛ № 830705 выдан Отделом ЗАГС администрации Канашского района ЧР</t>
  </si>
  <si>
    <t>свидетельство о рождении I-РЛ № 796838 выдан Отделом ЗАГС администрации Канашского района ЧР</t>
  </si>
  <si>
    <t>свидетельство о рождении I-РЛ № 623045 выдан Отделом ЗАГС администрации Комсомольского района ЧР</t>
  </si>
  <si>
    <t>свидетельство о рождении I-РЛ № 758253 выдан Отделом ЗАГС администрации Комсомольского района ЧР</t>
  </si>
  <si>
    <t>свидетельство о рождении I-РЛ № 558500 выдан Отделом ЗАГС администрации Комсомольского района ЧР</t>
  </si>
  <si>
    <t>свидетельство о рождении I-РЛ № 616956 выдан Отделом ЗАГС администрации Комсомольского района ЧР</t>
  </si>
  <si>
    <t>свидетельство о рождении I-РЛ № 811324 выдан Отделом ЗАГС администрации Комсомольского района ЧР</t>
  </si>
  <si>
    <t>свидетельство о рождении I-РЛ № 785148 выдан Отделом ЗАГС администрации Батыревского района ЧР</t>
  </si>
  <si>
    <t>свидетельство о рождении I-РЛ № 876182 выдан Отделом ЗАГС администрации Комсомольского района ЧР</t>
  </si>
  <si>
    <t>свидетельство о рождении I-РЛ № 899734 выдан Отделом ЗАГС администрации Комсомольского района ЧР</t>
  </si>
  <si>
    <t>свидетельство о рождении I-РЛ № 528689 выдан Отделом ЗАГС администрации Комсомольского района ЧР</t>
  </si>
  <si>
    <t>свидетельство о рождении I-РЛ № 740359 выдан Отделом ЗАГС администрации Комсомольского района ЧР</t>
  </si>
  <si>
    <t>свидетельство о рождении I-РЛ № 517672 выдан Отделом ЗАГС администрации Комсомольского района ЧР</t>
  </si>
  <si>
    <t>свидетельство о рождении I-РЛ № 640772 выдан Отделом ЗАГС администрации Комсомольского района ЧР</t>
  </si>
  <si>
    <t>свидетельство о рождении I-РЛ № 702471 выдан Отделом ЗАГС администрации Комсомольского района ЧР</t>
  </si>
  <si>
    <t>свидетельство о рождении I-РЛ № 631991 выдан Отделом ЗАГС администрации Вурнарского района Чувашской Республики от 14.03.2007</t>
  </si>
  <si>
    <t>свидетельство о рождении I-РЛ № 702683 выдан Отделом ЗАГС администрации Комсомольского района Чувашской Республики от 11.01.2010</t>
  </si>
  <si>
    <t>свидетельство о рождении I-РЛ № 786643 выдан Отделом ЗАГС администрации Комсомольского района Чувашской Республики от 13.04.2012</t>
  </si>
  <si>
    <t>свидетельство о рождении I-РЛ № 702420 выдан Отделом ЗАГС администрации Комсомольского района Чувашской Республики от 07.09.2009</t>
  </si>
  <si>
    <t>свидетельство о рождении I-РЛ № 758486 выдан Отделом ЗАГС администрации Комсомольского района Чувашской Республики от 08.06.2011</t>
  </si>
  <si>
    <t>свидетельство о рождении I-РЛ № 899630 выдан Отделом ЗАГС администрации Комсомольского района Чувашской Республики от 27.06.2016</t>
  </si>
  <si>
    <t>свидетельство о рождении 9714 № 121080 выдан Тугаевской сельской администрацией Комсомольского района Чувашской Республики от 12.10.2000</t>
  </si>
  <si>
    <t>свидетельство о рождении I-РЛ № 810850 выдан Отделом ЗАГС администрации Комсомольского района Чувашской Республики от 19.03.2013</t>
  </si>
  <si>
    <t>свидетельство о рождении I-РЛ № 899738 выдан Отделом ЗАГС администрации Комсомольского района Чувашской Республики от 05.09.2016</t>
  </si>
  <si>
    <t>свидетельство о рождении I-РЛ № 558288 выдан Отделом ЗАГС администрации Комсомольского района Чувашской Республики от 10.06.2003</t>
  </si>
  <si>
    <t>свидетельство о рождении I-РЛ № 670454 выдан Отделом ЗАГС администрации Комсомольского района Чувашской Республики от 14.01.2008</t>
  </si>
  <si>
    <t>свидетельство о рождении I-РЛ № 899791 выдан Отделом ЗАГС администрации Комсомольского района Чувашской Республики от 07.10.2016</t>
  </si>
  <si>
    <t>свидетельство о рождении I-РЛ № 695918 выдан Отделом ЗАГС администрации Комсомольского района Чувашской Республики от 15.01.2009</t>
  </si>
  <si>
    <t>свидетельство о рождении I-РЛ № 786577 выдан Отделом ЗАГС администрации Комсомольского района Чувашской Республики от 09.04.2012</t>
  </si>
  <si>
    <t>свидетельство о рождении I-РЛ № 848271 выдан Отделом ЗАГС администрации Комсомольского района Чувашской Республики от 28.01.2015</t>
  </si>
  <si>
    <t>свидетельство о рождении серии I-№617013 выдано отделом ЗАГС администрации Комсомольского района Чувашской Республики 27.04.2006</t>
  </si>
  <si>
    <t>свидетельство о рождении серии I-№695930 выдано отделом ЗАГС администрации Комсомольского района Чувашской Республики 05.02.2009</t>
  </si>
  <si>
    <t>свидетельство о рождении серии I-№876239 выдано отделом ЗАГС администрации Комсомольского района Чувашской Республики 18.05.2015</t>
  </si>
  <si>
    <t>свидетельство о рождении серии I-РЛ №640833 выдано отделом ЗАГС администрации Комсомольского района Чувашской Республики 02.02.2007</t>
  </si>
  <si>
    <t>свидетельство о рождении серии I-РЛ №702339 выдано отделом ЗАГС администрации Комсомольского района Чувашской Республики 21.07.2009</t>
  </si>
  <si>
    <t>свидетельство о рождении серии I-РЛ №876391 выдано отделом ЗАГС администрации Комсомольского района Чувашской Республики 05.08.2015</t>
  </si>
  <si>
    <t>свидетельство о рождении серии I-РЛ №590104 выдано отделом ЗАГС администрации Комсомольского района Чувашской Республики 11.10.2004</t>
  </si>
  <si>
    <t>свидетельство о рождении серии I-РЛ №648490 выдано отделом ЗАГС администрации Комсомольского района Чувашской Республики 03.12.2007</t>
  </si>
  <si>
    <t>свидетельство о рождении серии I-РЛ №8762247 выдано отделом ЗАГС администрации Комсомольского района Чувашской Республики 06.05.2015</t>
  </si>
  <si>
    <t>свидетельство о рождении серии I-РЛ №паспорт серии 9715 №185861 выдан ТП в с.Комсомолськое межрайонного отдела УФМС России по Чувашской Республике в с.Батырево 26.08.2015</t>
  </si>
  <si>
    <t>свидетельство о рождении серии I-РЛ №600128 выдано отделом ЗАГС администрации Комсомольского района Чувашской Республики 03.06.2005</t>
  </si>
  <si>
    <t>свидетельство о рождении серии I-РЛ №876562 выдано отделом ЗАГС администрации Комсомольского района Чувашской Республики 26.11.2015</t>
  </si>
  <si>
    <t>свидетельство о рождении серии I-РЛ № 758231 выдан Отделом ЗАГС администрации Комсомольского района Чувашской Республики 24.01.2011</t>
  </si>
  <si>
    <t>свидетельство о рождении серии I-РЛ №640775 выдан Отделом ЗАГС администрации Комсомольского района Чувашской Республики 09.01.2007</t>
  </si>
  <si>
    <t>свидетельство о рождении серии I-РЛ №758257 выдан Отделом ЗАГС администрации Комсомольского района Чувашской Республики 18.02.2011</t>
  </si>
  <si>
    <t>свидетельство о рождении серии I-РЛ №876724 выдан Отделом ЗАГС администрации Комсомольского района Чувашской Республики 21.03.2016</t>
  </si>
  <si>
    <t>свидетельство о рождении серии I-РЛ №740345 выдан Отделом ЗАГС администрации Комсомольского района Чувашской Республики 28.06.2010</t>
  </si>
  <si>
    <t>свидетельство о рождении серии I-РЛ №810623 выдан Отделом ЗАГС администрации Комсомольского района Чувашской Республики 10.12.2012</t>
  </si>
  <si>
    <t>свидетельство о рождении серии I-РЛ №876794 выдан Отделом ЗАГС администрации Комсомольского района Чувашской Республики 23.05.2016</t>
  </si>
  <si>
    <t>свидетельство о рождении серии I-РЛ №570712 выдан Отделом ЗАГС администрации Комсомольского района Чувашской Республики 03.06.2004</t>
  </si>
  <si>
    <t>свидетельство о рождении серии I-РЛ №8673053 выдан Отделом ЗАГС администрации Комсомольского района Чувашской Республики 07.10.2008</t>
  </si>
  <si>
    <t>свидетельство о рождении серии I-РЛ №876726 выдан Отделом ЗАГС администрации Комсомольского района Чувашской Республики 28.03.2016</t>
  </si>
  <si>
    <t>свидетельство о рождении серии I-РЛ №614191 выдан отделом ЗАГС администрации Комсомольского района Чувашской Республики 14.11.2005 г.</t>
  </si>
  <si>
    <t>свидетельство о рождении серии I-РЛ №899620 выдан отделом ЗАГС администрации Комсомольского района Чувашской Республики 08.06.2016 г.</t>
  </si>
  <si>
    <t>свидетельство о рождении серии I-РЛ №603628 выдан отделом ЗАГС администрации Комсомольского района Чувашской Республики 29.08.2005</t>
  </si>
  <si>
    <t>свидетельство о рождении серии I-РЛ №899640 выдан отделом ЗАГС администрации Комсомольского района Чувашской Республики 15.07.2016</t>
  </si>
  <si>
    <t>свидетельство о рождении серии I-РЛ №616935 выдано отделом ЗАГС администрации Комсомольского района Чувашской Республики 15.02.2006</t>
  </si>
  <si>
    <t>свидетельство о рождении серии I-РЛ №758969 выдано отделом ЗАГС администрации Комсомольского района Чувашской Республики 10.02.2012</t>
  </si>
  <si>
    <t>свидетельство о рождении серии I-РЛ №899855 выдано отделом ЗАГС администрации Комсомольского района Чувашской Республики 29.12.2016</t>
  </si>
  <si>
    <t>свидетельство о рождении серии I-РЛ №786923 выдано отделом ЗАГС администрации Комсомольского района Чувашской Республики 24.09.2012</t>
  </si>
  <si>
    <t>свидетельство о рождении серии I-РЛ №876400 выдано отделом ЗАГС администрации Комсомольского района Чувашской Республики 18.08.2015</t>
  </si>
  <si>
    <t>свидетельство о рождении серии I-РЛ №900000 выдано отделом ЗАГС администрации Комсомольского района Чувашской Республики 21.04.2017</t>
  </si>
  <si>
    <t>свидетельство о рождении серии I-РЛ №740699 выдано отделом ЗАГС администрации Комсомольского района Чувашской Республики 06.12.2010</t>
  </si>
  <si>
    <t>свидетельство о рождении серии I-РЛ №787041 выдано отделом ЗАГС администрации Комсомольского района Чувашской Республики 16.11.2012</t>
  </si>
  <si>
    <t>свидетельство о рождении серии I-РЛ №899999 выдано отделом ЗАГС администрации Комсомольского района Чувашской Республики 21.04.20147</t>
  </si>
  <si>
    <t>свидетельство о рождении серии I-РЛ №811156 выдано отделом ЗАГС администрации Комсомольского района Чувашской Республики 08.08.2013</t>
  </si>
  <si>
    <t>свидетельство о рождении серии I-РЛ №899935 выдано отделом ЗАГС администрации Комсомольского района Чувашской Республики 02.03.2017</t>
  </si>
  <si>
    <t>свидетельство о рождении серии I-РЛ №847392 выдано отделом ЗАГС администрации Комсомольского района Чувашской Республики 25.07.2014</t>
  </si>
  <si>
    <t>свидетельство о рождении серии I-РЛ №847891 выдано отделом ЗАГС администрации Комсомольского района Чувашской Республики 25.07.2014</t>
  </si>
  <si>
    <t>свидетельство о рождении серии II-РЛ №534816 выдано отделом ЗАГС администрации Комсомольского района Чувашской Республики 16.05.2017</t>
  </si>
  <si>
    <t>свидетельство о рождении серии I-РЛ №758306 выдано отделом ЗАГС администрации Комсомольского района Чувасшкой Республики 21.01.2011</t>
  </si>
  <si>
    <t>свидетельство о рождении серии I-РЛ №786714 выдано отделом ЗАГС администрации Комсомольского района Чувасшкой Республики 18.06.2012</t>
  </si>
  <si>
    <t>свидетельство о рождении серии II-РЛ №534951 выдано отделом ЗАГС администрации Комсомольского района Чувасшкой Республики 26.07.2017</t>
  </si>
  <si>
    <t>свидетельство о рождении серии I-РЛ №603606 выдано отделом ЗАГС администрации Комсомольского района Чувашской Республики 25.07.2005</t>
  </si>
  <si>
    <t>свидетельство о рождении серии I-РЛ №695927 выдано отделом ЗАГС администрации Комсомольского района Чувашской Республики 02.02.2009</t>
  </si>
  <si>
    <t>свидетельство о рождении серии II-РЛ №534956 выдано отделом ЗАГС администрации Комсомольского района Чувашской Республики 04.08.20173</t>
  </si>
  <si>
    <t>свидетельство о рождении серии I-РЛ №758837 выдано отделом ЗАГС администрации Комсомольского района Чувашской Республики 09.01.2012</t>
  </si>
  <si>
    <t>свидетельство о рождении серии I-РЛ №847806 выдано отделом ЗАГС администрации Комсомольского района Чувашской Республики 22.05.2014</t>
  </si>
  <si>
    <t>свидетельство о рождении серии II-РЛ №535099 выдано отделом ЗАГС администрации Комсомольского района Чувашской Республики 23.10.2017</t>
  </si>
  <si>
    <t>свидетельство о рождении серии I-РЛ №758241 выдано отделом ЗАГС администрации Комсомольского района Чувашской Республики 01.02.2011</t>
  </si>
  <si>
    <t>свидетельство о рождении серии I-РЛ №847810 выдано отделом ЗАГС администрации Комсомольского района Чувашской Республики 27.05.2014</t>
  </si>
  <si>
    <t>свидетельство о рождении серии II-РЛ №535052 выдано отделом ЗАГС администрации Комсомольского района Чувашской Республики 13.09.2017</t>
  </si>
  <si>
    <t>свидетельство о рождении серии I-РЛ №614156 выдано отделом ЗАГС администрации Комсомольского района Чувашской Республики 31.10.2005</t>
  </si>
  <si>
    <t>свидетельство о рождении серии I-РЛ №740627 выдано отделом ЗАГС администрации Комсомольского района Чувашской Республики 25.10.2010</t>
  </si>
  <si>
    <t>свидетельство о рождении серии I-РЛ №848179 выдано отделом ЗАГС администрации Комсомольского района Чувашской Республики 18.12.2014</t>
  </si>
  <si>
    <t>свидетельство о рождении I-РЛ № 876667 выдано отделом ЗАГС администрации Комсомольского района Чувашской Республики 01.02.2016</t>
  </si>
  <si>
    <t>свидетельство о рождении серии I-РЛ №702343 выдано Отделом ЗАГС администрации Комсомольского района Чувашской Республики 28.07.2009</t>
  </si>
  <si>
    <t>свидетельство о рождении серии I-РЛ №899632 выдано Отделом ЗАГС администрации Комсомольского района Чувашской Республики 29.06.2016</t>
  </si>
  <si>
    <t>свидетельство о рождении серии I-РЛ №810624 выдано Отделом ЗАГС администрации Комсомольского района Чувашской Республики 11.12.2012</t>
  </si>
  <si>
    <t>свидетельство о рождении серии I-РЛ № 600120 выдано Отделом ЗАГС администрации Комсомольского района Чувашской Республики 30.05.2005</t>
  </si>
  <si>
    <t>свидетельство о рождении серии I-РЛ № 876230 выдано Отделом ЗАГС администрации Комсомольского района Чувашской Республики 12.05.2015</t>
  </si>
  <si>
    <t>свидетельство о рождении I-РЛ №743557 выдано отделом ЗАГС администрации Комсомольского района Чувашской Республики 17.06.2010</t>
  </si>
  <si>
    <t>свидетельство о рождении I-РЛ №810912 выдано отделом ЗАГС администрации Комсомольского района Чувашской Республики 02.05.2013</t>
  </si>
  <si>
    <t>свидетельство о рождении I-РЛ №890620 выдано отделом ЗАГС администрации Комсомольского района Чувашской Республики 28.09.2015</t>
  </si>
  <si>
    <t>свидетельство о рождении I-РЛ №665595 выдано отделом ЗАГС администрации Комсомольского района Чувашской Республики 03.04.2008</t>
  </si>
  <si>
    <t>свидетельство о рождении I-РЛ №756759 выдано отделом ЗАГС администрации Комсомольского района Чувашской Республики 27.06.2011</t>
  </si>
  <si>
    <t>свидетельство о рождении II-РЛ №567948 выдано отделом ЗАГС администрации Комсомольского района Чувашской Республики 21.08.2018</t>
  </si>
  <si>
    <t>свидетельство о рождении I-РЛ № 702608 выдано отделом ЗАГС администрации Комсомольского района Чувашской Республики 16.11.2009</t>
  </si>
  <si>
    <t>свидетельство о рождении I-РЛ №758976 выдано отделом ЗАГС администрации Комсомольского района Чувашской Республики 21.02.2012</t>
  </si>
  <si>
    <t>свидетельство о рождении II-РЛ №567956 выдано отделом ЗАГС администрации Комсомольского района Чувашской Республики 04.09.2018</t>
  </si>
  <si>
    <t>свидетельство о рождении I-РЛ № 702604 выдано отделом ЗАГС администрации Комсомольского района Чувашской Республики 12.11.2009</t>
  </si>
  <si>
    <t>свидетельство о рождении I-РЛ № 811455 выдано отделом ЗАГС администрации Комсомольского района Чувашской Республики 15.01.2014</t>
  </si>
  <si>
    <t>свидетельство о рождении II-РУ № 861818 выдано отдел ЗАГС по Октябрьскому району г. Саратова Управления по делам ЗАГС Правительства Саратовской области 17.11.2015</t>
  </si>
  <si>
    <t>свидетельство о рождении III-РУ № 564543 выдано отдел записи актов гражданского состояния по Октябрьскому району г. Саратова управления по делам записи актов гражданского состояния Правительства Саратовской области 20.03.2018</t>
  </si>
  <si>
    <t>свидетельство о рождении I-РЛ № 758650 выдано отделом ЗАГС администрации Комсомольского района Чувашской Республики 13.10.2011</t>
  </si>
  <si>
    <t>свидетельство о рождении I-РЛ №786993 выдано отделом ЗАГС администрации Комсомольского района Чувашской Республики 30.10.2012</t>
  </si>
  <si>
    <t>свидетельство о рождении II-РЛ №568020 выдано отделом ЗАГС администрации Комсомольского района Чувашской Республики 11.10.2018</t>
  </si>
  <si>
    <t>свидетельство о рождении I-РЛ № 702743 выдано отделом ЗАГС администрации Комсомольского района Чувашской Республики 12.02.2010</t>
  </si>
  <si>
    <t>свидетельство о рождении I-РЛ №848177 выдано отделом ЗАГС администрации Комсомольского района Чувашской Республики 18.12.2014</t>
  </si>
  <si>
    <t>свидетельство о рождении II-РЛ №567954 выдано отделом ЗАГС администрации Комсомольского района Чувашской Республики 30.08.2018</t>
  </si>
  <si>
    <t>свидетельство о рождении I-РЛ № 679852 выдано отделом ЗАГС администрации Калининского района г. Чебоксары Чувашской Республики 28.04.2008</t>
  </si>
  <si>
    <t>свидетельство о рождении I-РЛ № 782184 выдано отделом ЗАГС администрации Московского района г. Чебоксары Чувашской Республики 30.11.2011</t>
  </si>
  <si>
    <t>свидетельство о рождении II-РЛ № 559942 выдано отделом ЗАГС администрации г. Новочебоксарск Чувашской Республики 26.07.2018</t>
  </si>
  <si>
    <t>свидетельство о рождении I-РЛ № 876617 выдано отделом ЗАГС администрации Комсомольского района Чувашской Республики 18.12.2015</t>
  </si>
  <si>
    <t>свидетельство о рождении II-РЛ № 568035 выдано отделом ЗАГС администрации Комсомольского района Чувашской Республики 07.11.2018</t>
  </si>
  <si>
    <t>свидетельство о рождении I-РЛ № 786816 выдано отделом ЗАГС администрации Комсомольского района Чувашской Республики 02.08.2012</t>
  </si>
  <si>
    <t>свидетельство о рождении I-РЛ №811195 выдано отделом ЗАГС администрации Комсомольского района Чувашской Республики 10.09.2013</t>
  </si>
  <si>
    <t>свидетельство о рождении II-РЛ № 568041 выдано отделом ЗАГС администрации Комсомольского района Чувашской Республики 20.11.2018</t>
  </si>
  <si>
    <t>свидетельство о рождении I-РЛ № 876550 выдано отделом ЗАГС администрации Комсомольского района Чувашской Республики 19.11.2015</t>
  </si>
  <si>
    <t>свидетельство о рождении I-РЛ №876374 выдано отделом ЗАГС администрации Комсомольского района Чувашской Республики 23.07.2015</t>
  </si>
  <si>
    <t>свидетельство о рождении II-РЛ № 568050 выдано отделом ЗАГС администрации Комсомольского района Чувашской Республики 27.11.2018</t>
  </si>
  <si>
    <t>свидетельство о рождении II-РЛ № 568015 выдано отделом ЗАГС администрации Комсомольского района Чувашской Республики 04.10.2018</t>
  </si>
  <si>
    <t>свидетельство о рождении II-TS № 0120162 Узбекистан  23.01.2001</t>
  </si>
  <si>
    <t>свидетельство о рождении I-РЛ №594523 выдано отделом ЗАГС администрации Комсомольского района Чувашской Республики 12.01.2005</t>
  </si>
  <si>
    <t>свидетельство о рождении II-РЛ №568024 выдано отделом ЗАГС администрации Комсомольского района Чувашской Республики 16.10.2018</t>
  </si>
  <si>
    <t>свидетельство о рождении I-РЛ №786839 выдано отделом ЗАГС администрации Комсомольского района Чувашской Республики 29.08.2012</t>
  </si>
  <si>
    <t>свидетельство о рождении III-КБ №869679 выдано Отделом Управления ЗАГС исполнительного комитета муниципального образования г.Казани по Приволжскому району Республики Татарстан 05.05.2015</t>
  </si>
  <si>
    <t>свидетельство о рождении IV-КБ №790411 выдано Отделом Управления ЗАГС Исполнительного комитета муниципального образования г.Казани по Кировскому району Республики Татарстан 04.12.2018</t>
  </si>
  <si>
    <t>свидетельство о рождении I-РЛ №758834 выдано отделом ЗАГС администрации Комсомольского района Чувашской Республики 05.01.2012</t>
  </si>
  <si>
    <t>свидетельство о рождении I-РЛ №899932 выдано отделом ЗАГС администрации Комсомольского района Чувашской Республики 21.01.2017</t>
  </si>
  <si>
    <t>свидетельство о рождении II-РЛ №568069 выдано отделом ЗАГС администрации Комсомольского района Чувашской Республики 03.01.2019</t>
  </si>
  <si>
    <t>свидетельство о рождении I-РЛ №7870033 выдано отделом ЗАГС администрации Комсомольского района Чувашской Республики 25.10.2013</t>
  </si>
  <si>
    <t>свидетельство о рождении I-РЛ №847870 выдано отделом ЗАГС администрации Комсомольского района Чувашской Республики 02.07.2014</t>
  </si>
  <si>
    <t>свидетельство о рождении II-РЛ №568060 выдано отделом ЗАГС администрации Комсомольского района Чувашской Республики 14.12.2018</t>
  </si>
  <si>
    <t>свидетельство о рождении I-РЛ №740760 выдано отделом ЗАГС администрации Комсомольского района Чувашской Республики 21.01.2011</t>
  </si>
  <si>
    <t>свидетельство о рождении I-РЛ №810703 выдано отделом ЗАГС администрации Комсомольского района Чувашской Республики 04.01.2013</t>
  </si>
  <si>
    <t>свидетельство о рождении I-РЛ №899803 выдано отделом ЗАГС администрации Комсомольского района Чувашской Республики 31.10.2016</t>
  </si>
  <si>
    <t>свидетельство о рождении I-РЛ №670628 выдано отделом ЗАГС администрации Комсомольского района Чувашской Республики 26.03.2008</t>
  </si>
  <si>
    <t>свидетельство о рождении II-РЛ №549296 выдано отделом ЗАГС администрации Комсомольского района Чувашской Республики 22.12.2017</t>
  </si>
  <si>
    <t>свидетельство о рождении серии I-РЛ №640826 выдано отделом ЗАГС администрации Комсомольского района Чувашской Республики 29.01.2007</t>
  </si>
  <si>
    <t>свидетельство о рождении серии I-РЛ №758771 выдано отделом ЗАГС администрации Комсомольского района Чувашской Республики 05.12.2011</t>
  </si>
  <si>
    <t>свидетельство о рождении серии I-РЛ №876319 выдано отделом ЗАГС администрации Комсомольского района Чувашской Республики 11.06.2015</t>
  </si>
  <si>
    <t>свидетельство о рождении серии I-РЛ №758895 выдано отделом ЗАГС администрации Комсомольского района Чувашской Республики 02.02.2012</t>
  </si>
  <si>
    <t>свидетельство о рождении серии I-РЛ №876173 выдано отделом ЗАГС администрации Комсомольского района Чувашской Республики 31.03.2015</t>
  </si>
  <si>
    <t>свидетельство о рождении серии II-РЛ №568079 выдано отделом ЗАГС администрации Комсомольского района Чувашской Республики 24.01.2019</t>
  </si>
  <si>
    <t>свидетельство о рождении серии I-РЛ №876648 выдано отделом ЗАГС администрации Комсомольского района Чувашской Республики 30.01.2016</t>
  </si>
  <si>
    <t>свидетельство о рождении серии II-РЛ №534809 выдано отделом ЗАГС администрации Комсомольского района Чувашской Республики 04.05.2017</t>
  </si>
  <si>
    <t>свидетельство о рождении серии II-РЛ №567966 выдано отделом ЗАГС администрации Комсомольского района Чувашской Республики 21.09.2018</t>
  </si>
  <si>
    <t>свидетельство о рождении серии I-РЛ №603601 выдано отделом ЗАГС администрации Комсомольского района Чувашской Республики 18.07.2005</t>
  </si>
  <si>
    <t>свидетельство о рождении серии I-РЛ №702682 выдано отделом ЗАГС администрации Комсомольского района Чувашской Республики 11.01.2010</t>
  </si>
  <si>
    <t>свидетельство о рождении серии II-РЛ №567047 выдано отделом ЗАГС администрации Комсомольского района Чувашской Республики 24.11.2018</t>
  </si>
  <si>
    <t>свидетельство о рождении серии II-РЛ № 577979 выдано отделом ЗАГС администрации Комсомольского района Чувашской Республики 12.09.2019</t>
  </si>
  <si>
    <t>свидетельство о рождении серии II-РЛ № 577980 выдано отделом ЗАГС администрации Комсомольского района Чувашской Республики 12.09.2019</t>
  </si>
  <si>
    <t>свидетельство о рождении серии II-РЛ № 593727 выдано отделом ЗАГС администрации Комсомольского района Чувашской Республики 12.09.2019</t>
  </si>
  <si>
    <t>свидетельство о рождении серии I-РЛ №810904 выдано отделом ЗАГС администрации Комсомольского района Чувашской Республики 19.04.2013</t>
  </si>
  <si>
    <t>свидетельство о рождении серии II-РЛ №568051 выдано отделом ЗАГС администрации Комсомольского района Чувашской Республики 28.11.2018</t>
  </si>
  <si>
    <t>свидетельство о рождении I-РЛ №859183 выдано отделом ЗАГС администрации Комсомольского района Чувашской Республики 14.05.2014</t>
  </si>
  <si>
    <t>свидетельство о рождении II-РЛ №513856 выдано отделом ЗАГС администрации Комсомольского района Чувашской Республики 22/08/2016</t>
  </si>
  <si>
    <t>свидетельство о рождении II-РЛ №568054 выдано отделом ЗАГС администрации Комсомольского района Чувашской Республики 30.11.2018</t>
  </si>
  <si>
    <t>свидетельство о рождении I-РЛ №786792 выдано отделом ЗАГС администрации Комсомольского района Чувашской Республики 10.07.2012</t>
  </si>
  <si>
    <t>свидетельство о рождении I-РЛ №847750 выдано отделом ЗАГС администрации Комсомольского района Чувашской Республики 12.05.2014</t>
  </si>
  <si>
    <t>свидетельство о рождении II-РЛ №568103 выдано отделом ЗАГС администрации Комсомольского района Чувашской Республики 27.03.2019</t>
  </si>
  <si>
    <t>свидетельство о рождении I-РЛ №634342 выдано отделом ЗАГС администрации Комсомолського района Чувашской Республики 20.11.2006</t>
  </si>
  <si>
    <t>свидетельство о рождении I-РЛ №786650 выдано отделом ЗАГС администрации Комсомолського района Чувашской Республики 24.04.2012</t>
  </si>
  <si>
    <t>свидетельство о рождении II-РЛ №543428 выдано отделом ЗАГС администрации Комсомолського района Чувашской Республики 18.04.2018</t>
  </si>
  <si>
    <t>свидетельство о рождении I-РЛ №848041 выдано отделом ЗАГС администрации Комсомолського района Чувашской Республики 25.09.2014</t>
  </si>
  <si>
    <t>свидетельство о рождении I-РЛ № 899805 выдано отделом ЗАГС администрации Комсомолського района Чувашской Республики 01.11.2016</t>
  </si>
  <si>
    <t>свидетельство о рождении II-РЛ № 568110 выдано отделом ЗАГС администрации Комсомолського района Чувашской Республики 09.04.2019</t>
  </si>
  <si>
    <t>свидетельство о рождении I-РЛ №670915 выдано отделом ЗАГС администрации Комсомолського района Чувашской Республики 21.08.2008</t>
  </si>
  <si>
    <t>свидетельство о рождении II-РЛ № 568113 выдано отделом ЗАГС администрации Комсомолського района Чувашской Республики 09.04.2019</t>
  </si>
  <si>
    <t>свидетельство о рождении I-РЛ №623039 выдано отделом ЗАГС администрации Комсомолського района Чувашской Республики 21.07.2006</t>
  </si>
  <si>
    <t>свидетельство о рождении I-РЛ №787015 выдано отделом ЗАГС администрации Комсомолського района Чувашской Республики 06.11.2012</t>
  </si>
  <si>
    <t>свидетельство о рождении I-РЛ №811176 выдано отделом ЗАГС администрации Комсомолського района Чувашской Республики 16.08.2013</t>
  </si>
  <si>
    <t>свидетельство о рождении I-РЛ №811111 выдано отделом ЗАГС администрации Комсомолського района Чувашской Республики 23.07.2013</t>
  </si>
  <si>
    <t>свидетельство о рождении VI-ИК № 675051 выдано отдел №1 Межрайонного управления ЗАГС по городским округам Люберцы и Котельники Главного управления ЗАГС Московской области 14.03.2019</t>
  </si>
  <si>
    <t>свидетельство о рождении I-РЛ №876674 выдано отделом ЗАГС администрации Комсомолського района Чувашской Республики 12.02.2016</t>
  </si>
  <si>
    <t>свидетельство о рождении I-РЛ №787042 выдано отделом ЗАГС администрации Комсомолського района Чувашской Республики 16.11.2012</t>
  </si>
  <si>
    <t>свидетельство о рождении II-РЛ № 568126 выдано отделом ЗАГС администрации Комсомолського района Чувашской Республики 07.05.2019</t>
  </si>
  <si>
    <t>свидетельство о рождении I-РЛ № 740409 выдано отделом ЗАГС администрации Комсомолського района Чувашской Республики 28.07.2010</t>
  </si>
  <si>
    <t>свидетельство о рождении I-ИГ № 594705 выдано Ленский территориальный отдел управления ЗАГС Администрации Архангельской области 16.10.2006</t>
  </si>
  <si>
    <t>свидетельство о рождении II-РЛ № 568122 выдано отделом ЗАГС администрации Комсомолського района Чувашской Республики 25.04.2019</t>
  </si>
  <si>
    <t>свидетельство о рождении I-РЛ № 648551 выдано отделом ЗАГС администрации Комсомолського района Чувашской Республики 03.12.2007</t>
  </si>
  <si>
    <t>свидетельство о рождении I-РЛ № 702671 выдано отделом ЗАГС администрации Комсомолського района Чувашской Республики 22.12.2009</t>
  </si>
  <si>
    <t>свидетельство о рождении II-РЛ № 568125 выдано отделом ЗАГС администрации Комсомолського района Чувашской Республики 07.05.2019</t>
  </si>
  <si>
    <t>свидетельство о рождении I-РЛ № 876195 выдано отделом ЗАГС администрации Комсомольского района Чувашской Республики 08.04.2015</t>
  </si>
  <si>
    <t>свидетельство о рождении I-РЛ № 786794 выдано отделом ЗАГС администрации Комсомольского района Чувашской Республики 10.07.2012</t>
  </si>
  <si>
    <t>свидетельство о рождении I-РЛ № 876656 выдано отделом ЗАГС администрации Комсомольского района Чувашской Республики 15.01.2016</t>
  </si>
  <si>
    <t>свидетельство о рождении I-РЛ № 740731 выдано отделом ЗАГС администрации Комсомольского района Чувашской Республики 07.12.2010</t>
  </si>
  <si>
    <t>свидетельство о рождении I-РЛ № 852642 выдано отделом ЗАГС администрации Комсомольского района Чувашской Республики 06.10.2014</t>
  </si>
  <si>
    <t>свидетельство о рождении II-РЛ № 577745 выдано отделом ЗАГС администрации Московского района г. Чебоксары Чувашской Республики 15.05.2019</t>
  </si>
  <si>
    <t>свидетельство о рождении I-РЛ № 811392 выдано отделом ЗАГС администрации Комсомольского района Чувашской Республики 12.12.2013</t>
  </si>
  <si>
    <t>свидетельство о рождении I-РЛ № 876529 выдано отделом ЗАГС администрации Комсомольского района Чувашской Республики 17.11.2015</t>
  </si>
  <si>
    <t>свидетельство о рождении II-РЛ № 567963 выдано отделом ЗАГС администрации Комсомольского района Чувашской Республики 15.09.2018</t>
  </si>
  <si>
    <t>свидетельство о рождении I-РЛ № 670649 выдано отделом ЗАГС администрации Комсомольского района Чувашской Республики 25.04.2008</t>
  </si>
  <si>
    <t>свидетельство о рождении II-РЛ № 534817 выдано отделом ЗАГС администрации Комсомольского района Чувашской Республики 19.05.2017</t>
  </si>
  <si>
    <t>свидетельство о рождении II-РЛ № 568074 выдано отделом ЗАГС администрации Комсомольского района Чувашской Республики 15.01.2019</t>
  </si>
  <si>
    <t>свидетельство о рождении II-РЛ № 568134 выдано отделом ЗАГС администрации Комсомольского района Чувашской Республики 04.06.2019</t>
  </si>
  <si>
    <t>свидетельство о рождении I-РЛ № 702673 выдано отделом ЗАГС администрации Комсомольского района Чувашской Республики 23.12.2009</t>
  </si>
  <si>
    <t>свидетельство о рождении I-РЛ № 758311 выдано отделом ЗАГС администрации Комсомольского района Чувашской Республики 01.04.2011</t>
  </si>
  <si>
    <t>свидетельство о рождении II-РЛ № 568065 выдано отделом ЗАГС администрации Комсомольского района Чувашской Республики 26.12.2018</t>
  </si>
  <si>
    <t>свидетельство о рождении I-РЛ № 640776 выдано отделом ЗАГС администрации Комсомольского района Чувашской Республики 09.01.2007</t>
  </si>
  <si>
    <t>свидетельство о рождении IX-МЮ № 562420 выдано отделом ЗАГС администрации Комсомольского района Чувашской Республики 21.12.2017</t>
  </si>
  <si>
    <t>свидетельство о рождении VI-ИК № 777946 выдано отделом ЗАГС администрации Комсомольского района Чувашской Республики 07.05.2019</t>
  </si>
  <si>
    <t>свидетельство о рождении серии I-РЛ №810911 выдано Отделом ЗАГС администрации Комсомольского района Чувашской Республики 30.04.2013</t>
  </si>
  <si>
    <t>свидетельство о рождении серии I-РЛ №876722 выдано Отделом ЗАГС администрации Комсомольского района Чувашской Республики 15.03.2016</t>
  </si>
  <si>
    <t>свидетельство о рождении серии II-РЛ №568152 выдано Отделом ЗАГС администрации Комсомольского района Чувашской Республики 11.07.2019</t>
  </si>
  <si>
    <t>свидетельство о рождении серии I-РЛ №758600 выдано Отделом ЗАГС администрации Комсомольского района Чувашской Республики 15.09.2011</t>
  </si>
  <si>
    <t>свидетельство о рождении серии I-РЛ №847829 выдано Отделом ЗАГС администрации Комсомольского района Чувашской Республики 23.06.2014</t>
  </si>
  <si>
    <t>свидетельство о рождении серии II-РЛ №567958 выдано Отделом ЗАГС администрации Комсомольского района Чувашской Республики 11.09.2018</t>
  </si>
  <si>
    <t>свидетельство о рождении серии I-РЛ №740550 выдано Отделом ЗАГС администрации Комсомольского района Чувашской Республики 14.09.2010</t>
  </si>
  <si>
    <t>свидетельство о рождении серии II-РЛ №567939 выдано Отделом ЗАГС администрации Комсомольского района Чувашской Республики 07.08.2018</t>
  </si>
  <si>
    <t>свидетельство о рождении серии I-РЛ №648561 выдано Отделом ЗАГС администрации Комсомольского района Чувашской Республики 11.12.2007</t>
  </si>
  <si>
    <t>свидетельство о рождении серии I-РЛ №740399 выдано Отделом ЗАГС администрации Комсомольского района Чувашской Республики 16.07.2010</t>
  </si>
  <si>
    <t>свидетельство о рождении серии II-РЛ №568109 выдано Отделом ЗАГС администрации Комсомольского района Чувашской Республики 05.04.2019</t>
  </si>
  <si>
    <t>свидетельство о рождении серии I-РЛ №740560 выдано Отделом ЗАГС администрации Комсомольского района Чувашской Республики 21.09.2010</t>
  </si>
  <si>
    <t>свидетельство о рождении серии II-РЛ №568135 выдано Отделом ЗАГС администрации Комсомольского района Чувашской Республики 05.06.2019</t>
  </si>
  <si>
    <t>свидетельство о рождении I-РЛ №847703 выдано отделом ЗАГС администрации Комсомольского района Чувашской Республики 03.04.2014</t>
  </si>
  <si>
    <t>свидетельство о рождении I-РЛ №811284 выдано отделом ЗАГС администрации Комсомольского района Чувашской Республики 14.10.2013</t>
  </si>
  <si>
    <t>свидетельство о рождении II-РЛ №568192 выдано отделом ЗАГС администрации Комсомольского района Чувашской Республики 22.10.2019</t>
  </si>
  <si>
    <t>свидетельство о рождении I-РЛ №702035 выдано отделом ЗАГС администрации Комсомольского района Чувашской Республики 12.02.2009</t>
  </si>
  <si>
    <t>свидетельство о рождении I-РЛ №758878 выдано отделом ЗАГС администрации Комсомольского района Чувашской Республики 18.01.2012</t>
  </si>
  <si>
    <t>свидетельство о рождении II-РЛ №568190 выдано отделом ЗАГС администрации Комсомольского района Чувашской Республики 22.10.2019</t>
  </si>
  <si>
    <t>свидетельство о рождении I-РЛ №811505 выдано отделом ЗАГС администрации Комсомольского района Чувашской Республики 19.02.2014</t>
  </si>
  <si>
    <t>свидетельство о рождении I-РЛ №811506 выдано отделом ЗАГС администрации Комсомольского района Чувашской Республики 19.02.2014</t>
  </si>
  <si>
    <t>свидетельство о рождении II-РЛ №568198 выдано отделом ЗАГС администрации Комсомольского района Чувашской Республики 31.10.2019</t>
  </si>
  <si>
    <t>свидетельство о рождении I-РЛ №844141 выдано отделом ЗАГС администрации Ядринского района Чувашской Республики 26.08.2014</t>
  </si>
  <si>
    <t>свидетельство о рождении II-РЛ №567936 выдано отделом ЗАГС администрации Комсомольского района Чувашской Республики 01.08.2018</t>
  </si>
  <si>
    <t>свидетельство о рождении II-РЛ №593582 выдано отделом ЗАГС администрации Комсомольского района Чувашской Республики 19.11.2019</t>
  </si>
  <si>
    <t>свидетельство о рождении II-РЛ №649922 выдано отделом ЗАГС администрации Комсомольского муниципального округа Чувашской Республики 27.05.2023</t>
  </si>
  <si>
    <t>свидетельство о рождении I-АЖ №788760 выдано Железнодорожным райолнным отделом  г.Улан-Удэ Управления ЗАГС Республики Бурятия 12.05.2011</t>
  </si>
  <si>
    <t>свидетельство о рождении I-АЖ №849176 выдано Железнодорожным райолнным отделм  г.Улан-Удэ Управления ЗАГС Республики Бурятия  28.05.2013</t>
  </si>
  <si>
    <t>свидетельство о рождении II-АЖ №511964 выдано Железнодорожным райолнным отделм  г.Улан-Удэ Управления ЗАГС Республики Бурятия  03.06.2015</t>
  </si>
  <si>
    <t>свидетельство о рождении I-ДЛ №696000 выдано отделом ЗАГС Пестовского муниципального района новгородской области 04.04.2018</t>
  </si>
  <si>
    <t>свидетельство о рождении I-РЛ №899798 выдано отделом ЗАГС администрации Комсомольского района Чувашской Республики 18.10.2016</t>
  </si>
  <si>
    <t>свидетельство о рождении II-РЛ №593584 выдано отделом ЗАГС администрации Комсомольского района Чувашской Республики 21.11.2019</t>
  </si>
  <si>
    <t>свидетельство о рождении I-РЛ №623059 выдано отделом ЗАГС администрации Комсомольского района Чувашской Республики 16.08.2006</t>
  </si>
  <si>
    <t>свидетельство о рождении I-РЛ №695929 выдано отделом ЗАГС администрации Комсомольского района Чувашской Республики 05.02.2009</t>
  </si>
  <si>
    <t>свидетельство о рождении II-РЛ №568091 выдано отделом ЗАГС администрации Комсомольского района Чувашской Республики 26.02.2019</t>
  </si>
  <si>
    <t>свидетельство о рождении I-РЛ №786570 выдан отделом ЗАГС администрации Комсомольского района Чувашской Республики 26.03.2012</t>
  </si>
  <si>
    <t>свидетельство о рождении I-РЛ №848159 выдан отделом ЗАГС администрации Комсомольского района Чувашской Республики 01.12.2014</t>
  </si>
  <si>
    <t>свидетельство о рождении II-РЛ №602233 выдан отделом ЗАГС администрации Комсомольского района Чувашской Республики 25.12.2020</t>
  </si>
  <si>
    <t>свидетельство о рождении I-РЛ №848069 выдан отделом ЗАГС администрации Комсомольского района Чувашской Республики 22.10.2014</t>
  </si>
  <si>
    <t>свидетельство о рождении II-РЛ №534821 выдан отделом ЗАГС администрации Комсомольского района Чувашской Республики 30.05.2017</t>
  </si>
  <si>
    <t>свидетельство о рождении II-РЛ №593691 выдан отделом ЗАГС администрации Комсомольского района Чувашской Республики 14.04.2020</t>
  </si>
  <si>
    <t>свидетельство о рождении I-РЛ №688793 выдан отделом ЗАГС администрации Янтиковского района Чувашской Республики 19.05.2009</t>
  </si>
  <si>
    <t>свидетельство о рождении I-РЛ №810769 выдан отделом ЗАГС администрации Комсомольского района Чувашской Республики 20.02.2013</t>
  </si>
  <si>
    <t>свидетельство о рождении II-РЛ №602198 выдан отделом ЗАГС администрации Комсомольского района Чувашской Республики 01.12.2020</t>
  </si>
  <si>
    <t>свидетельство о рождении I-РЛ №702192 выдан отделом ЗАГС администрации Комсомольского района Чувашской Республики 14.05.2009</t>
  </si>
  <si>
    <t>свидетельство о рождении II-РЛ №602261 выдан отделом ЗАГС администрации Комсомольского района Чувашской Республики 26.01.2021</t>
  </si>
  <si>
    <t>свидетельство о рождении I-РЛ №648586 выдан отделом ЗАГС администрации Комсомольского района Чувашской Республики 09.01.2008</t>
  </si>
  <si>
    <t>свидетельство о рождении II-РЛ №602285 выдан отделом ЗАГС администрации Комсомольского района Чувашской Республики 10.02.2021</t>
  </si>
  <si>
    <t>свидетельство о рождении I-РЛ №673150 выдан отделом ЗАГС администрации Комсомольского района Чувашской Республики 08.12.2008</t>
  </si>
  <si>
    <t>свидетельство о рождении I-РЛ №740551 выдан отделом ЗАГС администрации Комсомольского района Чувашской Республики 15.09.2010</t>
  </si>
  <si>
    <t>свидетельство о рождении II-РЛ №602282 выдан отделом ЗАГС администрации Комсомольского района Чувашской Республики 09.02.2021</t>
  </si>
  <si>
    <t>свидетельство о рождении I-РЛ №891457 выдано отделом ЗАГС администрации Калининского района г.Чебоксары Чувашской Республики 05.10.2015</t>
  </si>
  <si>
    <t>свидетельство о рождении II-РЛ №602243 выдано отделом ЗАГС администрации Комсомольского района Чувашской Республики 12.01.2021</t>
  </si>
  <si>
    <t>свидетельство о рождении I-РЛ №702358 выдано отделом ЗАГС администрации Комсомольского района Чувашской Республики 11.01.2009</t>
  </si>
  <si>
    <t>свидетельство о рождении I-РЛ №847866 выдано отделом ЗАГС администрации Комсомольского района Чувашской Республики 30.06.2014</t>
  </si>
  <si>
    <t>свидетельство о рождении II-РЛ №602284 выдано отделом ЗАГС администрации Комсомольского района Чувашской Республики 09.02.2021</t>
  </si>
  <si>
    <t>свидетельство о рождении I-РЛ №848223 выдано отделом ЗАГС администрации Комсомольского района Чувашской Республики 05.01.2015</t>
  </si>
  <si>
    <t>свидетельство о рождении I-РЛ №899996 выдано отделом ЗАГС администрации Комсомольского района Чувашской Республики 14.04.2017</t>
  </si>
  <si>
    <t>свидетельство о рождении II-РЛ №602308 выдано отделом ЗАГС администрации Комсомольского района Чувашской Республики 03.03.2021</t>
  </si>
  <si>
    <t>свидетельство о рождении I-РЛ №740344 выдано отделом ЗАГС администрации Комсомольского района Чувашской Республики 25.06.2010</t>
  </si>
  <si>
    <t>свидетельство о рождении I-РЛ №847895 выдано отделом ЗАГС администрации Комсомольского района Чувашской Республики 02.08.2014</t>
  </si>
  <si>
    <t>свидетельство о рождении II-РЛ №602299 выдано отделом ЗАГС администрации Комсомольского района Чувашской Республики 25.02.2021</t>
  </si>
  <si>
    <t>свидетельство о рождении I-РЛ №740698 выдано Отделом ЗАГС администрации Комсомольского района Чувашской Республики 06.12.2010 г.</t>
  </si>
  <si>
    <t>свидетельство о рождении I-РЛ №810922 выдано Отделом ЗАГС администрации Комсомольского района Чувашской Республики 13.05.2018 г.</t>
  </si>
  <si>
    <t>свидетельство о рождении II-РЛ №602312 выдано Отделом ЗАГС администрации Комсомольского района Чувашской Республики 10.03.2021 г.</t>
  </si>
  <si>
    <t>свидетельство о рождении I-РЛ №876168 выдано Отделом ЗАГС администрации Комсомольского района Чувашской Республики 27.03.2015 г.</t>
  </si>
  <si>
    <t>свидетельство о рождении II-РЛ №549392 выдано Отделом ЗАГС администрации Комсомольского района Чувашской Республики 06.03.2018 г.</t>
  </si>
  <si>
    <t>свидетельство о рождении II-РЛ №602310 выдано Отделом ЗАГС администрации Комсомольского района Чувашской Республики 05.03.2021 г.</t>
  </si>
  <si>
    <t>свидетельство о рождении I-РЛ №810921 выдано Отделом ЗАГС администрации Комсомольского района Чувашской Республики 13.05.2013</t>
  </si>
  <si>
    <t>свидетельство о рождении II-РЛ №602260 выдано Отделом ЗАГС администрации Комсомольского района Чувашской Республики 26.01.2021</t>
  </si>
  <si>
    <t>свидетельство о рождении I-РЛ №876676 выдано Отделом ЗАГС администрации Комсомольского района Чувашской Республики 17.02.2016</t>
  </si>
  <si>
    <t>свидетельство о рождении I-РЛ №568099 выдано Отделом ЗАГС администрации Комсомольского района Чувашской Республики 14.03.2019</t>
  </si>
  <si>
    <t>свидетельство о рождении II-РЛ №602337 выдано Отделом ЗАГС администрации Комсомольского района Чувашской Республики 30.03.2021</t>
  </si>
  <si>
    <t>свидетельство о рождении I-РЛ №847801 выдано Отделом ЗАГС администрации Комсомольского района Чувашской Республики 20.05.2014</t>
  </si>
  <si>
    <t>свидетельство о рождении I-РЛ №899683 выдано Отделом ЗАГС администрации Комсомольского района Чувашской Республики 08.08.2016</t>
  </si>
  <si>
    <t>свидетельство о рождении II-РЛ №602283 выдано Отделом ЗАГС администрации Комсомольского района Чувашской Республики 09.02.2021</t>
  </si>
  <si>
    <t>свидетельство о рождении I-РЛ № 702480 выдано Отделом ЗАГС администрации Комсомольского района Чувашской Республики 12.10.2009</t>
  </si>
  <si>
    <t>свидетельство о рождении I-РЛ № 786829 выдано Отделом ЗАГС администрации Комсомольского района Чувашской Республики 22.08.2012</t>
  </si>
  <si>
    <t>свидетельство о рождении II-РЛ № 593688 выдано Отделом ЗАГС администрации Комсомольского района Чувашской Республики 27.03.2020</t>
  </si>
  <si>
    <t>свидетельство о рождении II-РЛ №631502 выдано Отделом ЗАГС администрации Комсомольского района Чувашской Республики 19.01.2022</t>
  </si>
  <si>
    <t>свидетельство о рождении I-РЛ №758436 выдано Отделом ЗАГС администрации Комсомольского района Чувашской Республики 25.05.2011</t>
  </si>
  <si>
    <t>свидетельство о рождении I-РЛ №758318 выдано Отделом ЗАГС администрации Комсомольского района Чувашской Республики 14.04.2011</t>
  </si>
  <si>
    <t>свидетельство о рождении II-РЛ №602204 выдано Отделом ЗАГС администрации Комсомольского района Чувашской Республики 05.12.2020</t>
  </si>
  <si>
    <t>свидетельство о рождении I-РЛ №807710 выдано Отделом ЗАГС администрации Ленинского района г. Чебоксары Чувашской Республики 01.02.2013</t>
  </si>
  <si>
    <t>свидетельство о рождении I-РЛ №847999 выдано Отделом ЗАГС администрации Комсомольского района Чувашской Республики 15.09.2014</t>
  </si>
  <si>
    <t>свидетельство о рождении II-РЛ №602371 выдано Отделом ЗАГС администрации Комсомольского района Чувашской Республики 07.05.2021</t>
  </si>
  <si>
    <t>свидетельство о рождении II-РЛ №565141 выдано Отделом ЗАГС администрации Калининского района г. Чебоксары Чувашской Республики 13.02.2019</t>
  </si>
  <si>
    <t>свидетельство о рождении II-РЛ №591111 выдано Отделом ЗАГС администрации Калининского района г. Чебоксары Чувашской Республики 27.08.2019</t>
  </si>
  <si>
    <t>свидетельство о рождении II-РЛ №617914 выдано Отделом ЗАГС администрации Ленинского района г. Чебоксары Чувашской Республики 31.03.2021</t>
  </si>
  <si>
    <t>свидетельство о рождении I-РЛ №740475 выдано Отделом ЗАГС администрации Комсомольского района Чувашской Республики 06.09.2010</t>
  </si>
  <si>
    <t>свидетельство о рождении II-РЛ №535031 выдано Отделом ЗАГС администрации Комсомольского района Чувашской Республики 16.09.2017</t>
  </si>
  <si>
    <t>свидетельство о рождении II-РЛ №602293 выдано Отделом ЗАГС администрации Комсомольского района Чувашской Республики 17.02.2021</t>
  </si>
  <si>
    <t>свидетельство о рождении I-РЛ №740617 выдано Отделом ЗАГС администрации Комсомольского района Чувашской Республики 12.10.2010</t>
  </si>
  <si>
    <t>свидетельство о рождении II-РЛ №602366 выдано Отделом ЗАГС администрации Комсомольского района Чувашской Республики 28.04.2021</t>
  </si>
  <si>
    <t>свидетельство о рождении I-РЛ №811410 выдано Отделом ЗАГС администрации Комсомольского района Чувашской Республики 02.01.2014</t>
  </si>
  <si>
    <t>свидетельство о рождении I-РЛ №876443 выдано Отделом ЗАГС администрации Комсомольского района Чувашской Республики 15.09.2015</t>
  </si>
  <si>
    <t>свидетельство о рождении II-РЛ №602323 выдано Отделом ЗАГС администрации Комсомольского района Чувашской Республики 16.03.2021</t>
  </si>
  <si>
    <t>свидетельство о рождении I-РЛ №876518 выдано Отделом ЗАГС администрации Комсомольского района Чувашской Республики 02.11.2015</t>
  </si>
  <si>
    <t>свидетельство о рождении II-РЛ №535069 выдано Отделом ЗАГС администрации Комсомольского района Чувашской Республики 05.10.2017</t>
  </si>
  <si>
    <t>свидетельство о рождении II-РЛ №602368 выдано Отделом ЗАГС администрации Комсомольского района Чувашской Республики 30.04.2021</t>
  </si>
  <si>
    <t>свидетельство о рождении I-РЛ №810626 выдано Отделом ЗАГС администрации Комсомольского района Чувашской Республики 12.12.2012</t>
  </si>
  <si>
    <t>свидетельство о рождении I-РЛ №811475 выдано Отделом ЗАГС администрации Комсомольского района Чувашской Республики 04.02.2014</t>
  </si>
  <si>
    <t>свидетельство о рождении II-РЛ №602213 выдано Отделом ЗАГС администрации Комсомольского района Чувашской Республики 15.12.2020</t>
  </si>
  <si>
    <t>свидетельство о рождении I-РЛ №763998 выдано Отделом ЗАГС администрации Мариинско-Посадского района Чувашской Республики 02.02.2012</t>
  </si>
  <si>
    <t>свидетельство о рождении I-РЛ №849610 выдано Отделом ЗАГС администрации Мариинско-Посадского района Чувашской Республики 04.04.2014</t>
  </si>
  <si>
    <t>свидетельство о рождении II-РЛ №508440 выдано Отделом ЗАГС администрации Мариинско-Посадского района Чувашской Республики 08.09.2016</t>
  </si>
  <si>
    <t>свидетельство о рождении II-РЛ №562287 выдано Отделом ЗАГС администрации Мариинско-Посадского района Чувашской Республики 01.10.2018</t>
  </si>
  <si>
    <t>свидетельство о рождении II-РЛ №602390 выдано Отделом ЗАГС администрации Комсомольского района Чувашской Республики 21.05.2021</t>
  </si>
  <si>
    <t>свидетельство о рождении I-РЛ №670956 выдано Отделом ЗАГС администрации Комсомольского района Чувашской Республики 05.09.2008</t>
  </si>
  <si>
    <t>свидетельство о рождении I-РЛ №811402 выдано Отделом ЗАГС администрации Комсомольского района Чувашской Республики 25.12.2013</t>
  </si>
  <si>
    <t>свидетельство о рождении II-РЛ №602397 выдано Отделом ЗАГС администрации Комсомольского района Чувашской Республики 01.06.2021</t>
  </si>
  <si>
    <t>свидетельство о рождении I-РЛ №74468 выдано Отделом ЗАГС администрации Комсомольского района Чувашской Республики 26.08.2010</t>
  </si>
  <si>
    <t>свидетельство о рождении I-РЛ №758632 выдано Отделом ЗАГС администрации Комсомольского района Чувашской Республики 16.09.2011</t>
  </si>
  <si>
    <t>свидетельство о рождении II-РЛ №602391 выдано Отделом ЗАГС администрации Комсомольского района Чувашской Республики 25.05.2021</t>
  </si>
  <si>
    <t>свидетельство о рождении I-РЛ №648180 выдано Отделом ЗАГС администрации Комсомольского района Чувашской Республики 18.06.2007</t>
  </si>
  <si>
    <t>свидетельство о рождении I-РЛ №673008 выдано Отделом ЗАГС администрации Комсомольского района Чувашской Республики 03.10.2008</t>
  </si>
  <si>
    <t>свидетельство о рождении II-РЛ №602281 выдано Отделом ЗАГС администрации Комсомольского района Чувашской Республики 09.02.2021</t>
  </si>
  <si>
    <t>свидетельство о рождении I-РЛ №872190 выдано Отделом ЗАГС администрации Московского района г. Чебоксары Чувашской Республики 03.03.2015</t>
  </si>
  <si>
    <t>свидетельство о рождении II-РЛ №569224 выдано Отделом ЗАГС администрации Московского района г.Чебоксары Чувашской Республики 21.09.2018</t>
  </si>
  <si>
    <t>свидетельство о рождении II-РЛ №624846 выдано Отделом ЗАГС администрации Ленинского района г. Чебоксары Чувашской Республики 25.05.2021</t>
  </si>
  <si>
    <t>свидетельство о рождении I-РЛ №811206 выдано Отделом ЗАГС администрации Комсомольского района Чувашской Республики 09.09.2013</t>
  </si>
  <si>
    <t>свидетельство о рождении I-РЛ №876316 выдано Отделом ЗАГС администрации Комсомольского района Чувашской Республики 08.06.2015</t>
  </si>
  <si>
    <t>свидетельство о рождении II-РЛ №602399 выдано Отделом ЗАГС администрации Комсомольского района Чувашской Республики 02.06.2021</t>
  </si>
  <si>
    <t>свидетельство о рождении I-РЛ №729264 выдано Отделом ЗАГС администрации Комсомольского района Чувашской Республики 16.02.2010</t>
  </si>
  <si>
    <t>свидетельство о рождении I-РЛ №876436 выдано Отделом ЗАГС администрации Комсомольского района Чувашской Республики 02.09.2015</t>
  </si>
  <si>
    <t>свидетельство о рождении II-РЛ №602405 выдано Отделом ЗАГС администрации Комсомольского района Чувашской Республики 08.06.2021</t>
  </si>
  <si>
    <t>свидетельство о рождении I-РЛ №899668 выдано Отделом ЗАГС администрации Комсомольского района Чувашской Республики 09.08.2016</t>
  </si>
  <si>
    <t>свидетельство о рождении II-РЛ №567964 выдано Отделом ЗАГС администрации Комсомольского района Чувашской Республики 18.09.2018</t>
  </si>
  <si>
    <t>свидетельство о рождении II-РЛ №602413 выдано Отделом ЗАГС администрации Комсомольского района Чувашской Республики 11.06.2021</t>
  </si>
  <si>
    <t>свидетельство о рождении I-РЛ №810925 выдано Отделом ЗАГС администрации Комсомольского района Чувашской Республики 14.05.2013</t>
  </si>
  <si>
    <t>свидетельство о рождении I-РЛ №895868 выдано Отделом ЗАГС администрации Комсомольского района Чувашской Республики 07.10.2015</t>
  </si>
  <si>
    <t>свидетельство о рождении II-РЛ №602438 выдано Отделом ЗАГС администрации Комсомольского района Чувашской Республики 02.07.2021</t>
  </si>
  <si>
    <t>свидетельство о рождении I-РЛ №740479 выдано Отделом ЗАГС администрации Комсомольского района Чувашской Республики 06.09.2010</t>
  </si>
  <si>
    <t>свидетельство о рождении I-РЛ № 847917 выдано Отделом ЗАГС администрации Комсомольского района Чувашской Республики 27.08.2014</t>
  </si>
  <si>
    <t>свидетельство о рождении II-РЛ №602385 выдано Отделом ЗАГС администрации Комсомольского района Чувашской Республики 19.05.2021</t>
  </si>
  <si>
    <t>свидетельство о рождении I-РЛ №673132 выдано Отделом ЗАГС администрации Комсомольского района Чувашской Республики 20.11.2008</t>
  </si>
  <si>
    <t>свидетельство о рождении I-РЛ №786938 выдано Отделом ЗАГС администрации Комсомольского района Чувашской Республики 04.10.2012</t>
  </si>
  <si>
    <t>свидетельство о рождении II-РЛ №602471 выдано Отделом ЗАГС администрации Комсомольского района Чувашской Республики 22.07.2021</t>
  </si>
  <si>
    <t>свидетельство о рождении I-РЛ №811316 выдан отделом ЗАГС администрации Комсомольского района Чувашской Республики 15.11.2013</t>
  </si>
  <si>
    <t>свидетельство о рождении II-РЛ №561484 выдан отделом ЗАГС администрации г.Канаш района Чувашской Республики 10.10.2018</t>
  </si>
  <si>
    <t>свидетельство о рождении II-РЛ №602449 выдан отделом ЗАГС администрации Комсомольского района Чувашской Республики 08.07.2021</t>
  </si>
  <si>
    <t>свидетельство о рождении I-РЛ №888148 выдан отделом ЗАГС администрацииМосковского района г. Чебоксары Чувашской Республики 14.07.2015</t>
  </si>
  <si>
    <t>свидетельство о рождении II-РЛ №556407 выдан отделом ЗАГС администрации Ленинского района г. Чебоксары Чувашской Республики 13.03.2018</t>
  </si>
  <si>
    <t>свидетельство о рождении II-РЛ №624941 выдан отделом ЗАГС администрации Ленинского района г. Чебоксары Чувашской Республики 16.06.2021</t>
  </si>
  <si>
    <t>свидетельство о рождении I-РЛ №758491 выдан отделом ЗАГС администрации Комсомольского района Чувашской Республики 10.06.2011</t>
  </si>
  <si>
    <t>свидетельство о рождении I-РЛ №810614 выдан отделом ЗАГС администрации Комсомольского района Чувашской Республики 03.12.2012</t>
  </si>
  <si>
    <t>свидетельство о рождении II-РЛ №602464 выдан отделом ЗАГС администрации Комсомольского района Чувашской Республики 20.07.2021</t>
  </si>
  <si>
    <t>21:13150304:312</t>
  </si>
  <si>
    <t>свидетельство о рождении серии I-РЛ №733490 выдано Отделом ЗАГС администрации Московского района г. Чебоксары Чувашской Республики 26.04.2010 г.</t>
  </si>
  <si>
    <t>паспорт серии 9710 № 869793 выдан ТП УФМС России по  Чувашской Республике в Комсомольском районе 10.08.2011 г.</t>
  </si>
  <si>
    <t>21:13:070101:40</t>
  </si>
  <si>
    <t>Камалетдинов Рустем Минсагидович</t>
  </si>
  <si>
    <t>с. Токаево, ул. Снежная, д. 34</t>
  </si>
  <si>
    <r>
      <t xml:space="preserve">паспорт серии 9704 № 279378 выдан </t>
    </r>
    <r>
      <rPr>
        <sz val="8"/>
        <rFont val="Times New Roman"/>
        <family val="1"/>
        <charset val="204"/>
      </rPr>
      <t>ОВД КОМСОМОЛЬСКОГО РАЙОНА ЧУВАШСКОЙ РЕСПУБЛИКИ</t>
    </r>
    <r>
      <rPr>
        <sz val="9"/>
        <rFont val="Times New Roman"/>
        <family val="1"/>
        <charset val="204"/>
      </rPr>
      <t xml:space="preserve"> 16.03.2005г.</t>
    </r>
  </si>
  <si>
    <t>Камалетдинова Гузель Гарефовна</t>
  </si>
  <si>
    <r>
      <t xml:space="preserve">паспорт серии 9706 № 509089 выдан </t>
    </r>
    <r>
      <rPr>
        <sz val="8"/>
        <rFont val="Times New Roman"/>
        <family val="1"/>
        <charset val="204"/>
      </rPr>
      <t>ОВД КОМСОМОЛЬСКОГО РАЙОНА ЧУВАШСКОЙ РЕСПУБЛИКИ</t>
    </r>
    <r>
      <rPr>
        <sz val="9"/>
        <rFont val="Times New Roman"/>
        <family val="1"/>
        <charset val="204"/>
      </rPr>
      <t xml:space="preserve"> 10.03.2007г.</t>
    </r>
  </si>
  <si>
    <t>Камалетдинов Эльмир Рустемович</t>
  </si>
  <si>
    <t>Камалетдинов Самир Рустемович</t>
  </si>
  <si>
    <t>свидетельство о рождении серии I-РЛ № 786920 выдано Отделом ЗАГС администрации Комсомольского района Чувашской Республики 20.09.2012</t>
  </si>
  <si>
    <t>Камалетдинова Марьям Рустемовна</t>
  </si>
  <si>
    <t xml:space="preserve"> 25.07.2023</t>
  </si>
  <si>
    <t>с. Токаево</t>
  </si>
  <si>
    <t>    Макарова Татьяна Юрьевна</t>
  </si>
  <si>
    <t>с. Комсомольское, мкр. Кабалина, д. 11, кв. 31</t>
  </si>
  <si>
    <t>паспорт серии 9711 № 951308 выдан ТП В С. КОМСОМОЛЬСКОЕ МЕЖРАЙОННОГО ОТДЕЛА УФМС РОССИИ ПО ЧУВАШСКОЙ РЕСПУБЛИКЕ В С. БАТЫРЕВО 28.07.2012г.</t>
  </si>
  <si>
    <t>Макаров Дмитрий Николаевич</t>
  </si>
  <si>
    <t>Макарова Яна Дмитриевна</t>
  </si>
  <si>
    <t>Макарова Дарья Дмитриевна</t>
  </si>
  <si>
    <t>Макаров Егор Дмитриевич</t>
  </si>
  <si>
    <t xml:space="preserve"> 28.03.2022</t>
  </si>
  <si>
    <t>с. Комсомольское</t>
  </si>
  <si>
    <t>Тихонова Евгения Николаевна</t>
  </si>
  <si>
    <t>Тихонов Сергей Юрьевич</t>
  </si>
  <si>
    <t>Тихонов Егор Сергеевич</t>
  </si>
  <si>
    <t>Тихонов Артём Сергеевич</t>
  </si>
  <si>
    <t>Тихонова Кира Сергеевна</t>
  </si>
  <si>
    <t>с. Комсомольское, ул. Ленина, д. 49</t>
  </si>
  <si>
    <t>Минегалиева Равиле Мильшатовна</t>
  </si>
  <si>
    <t>с. Комсомольское, мкр. Кабалина, д. 3, кв. 18</t>
  </si>
  <si>
    <t>Минегалиев Ильнар Феритович</t>
  </si>
  <si>
    <t>Минегалиев Булат Ильнарович</t>
  </si>
  <si>
    <t>Минегалиев Самат Ильнарович</t>
  </si>
  <si>
    <t>Минегалиев Азат Ильнарович</t>
  </si>
  <si>
    <t>Семья Насыбуллиных</t>
  </si>
  <si>
    <t>Насыбуллина Гелия Шерипзяновна</t>
  </si>
  <si>
    <r>
      <t xml:space="preserve">паспорт серии 9706 № 509141 выдан </t>
    </r>
    <r>
      <rPr>
        <sz val="8"/>
        <rFont val="Times New Roman"/>
        <family val="1"/>
        <charset val="204"/>
      </rPr>
      <t>ОВД КОМСОМОЛЬСКОГО РАЙОНА ЧУВАШСКОЙ РЕСПУБЛИКИ</t>
    </r>
    <r>
      <rPr>
        <sz val="9"/>
        <rFont val="Times New Roman"/>
        <family val="1"/>
        <charset val="204"/>
      </rPr>
      <t xml:space="preserve"> 15.03.2007г.</t>
    </r>
  </si>
  <si>
    <t>Насыбуллин Искандер Мингалиевич</t>
  </si>
  <si>
    <t>паспорт серии 9718 № 391356 выдан МВД по Чувашской Республике 10.04.2019</t>
  </si>
  <si>
    <t>д. Кайнлык ул.Ленина д.29</t>
  </si>
  <si>
    <t>Насыбуллина Аделина Искандеровна</t>
  </si>
  <si>
    <t>паспорт серии 9721 № 544130 выдан МВД по Чувашской Республике 19.11.2021</t>
  </si>
  <si>
    <t>Насыбуллин Финат Искандерович</t>
  </si>
  <si>
    <t>свидетельство о рождении серии I-РЛ № 702476 выдано Отделом ЗАГС администрации Комсомольского района Чувашской Республики 06.10.2009</t>
  </si>
  <si>
    <t>Насыбуллина Малика Искандеровна</t>
  </si>
  <si>
    <t>свидетельство о рождении серии II-РЛ №593597 выдано Отделом ЗАГС администрации Комсомольского района Чувашской Республики 11.12.2009</t>
  </si>
  <si>
    <t>д. Кайнлык</t>
  </si>
  <si>
    <t>Еремеев Андрей Павлович</t>
  </si>
  <si>
    <t>Еремеева Наталья Александровна</t>
  </si>
  <si>
    <t>д. Ендоба, ул. Центральная, д. 33</t>
  </si>
  <si>
    <t>ТП в с.Комсомольское межрайонного отдела УФМС России по Чувашской Республике в с.Батырево</t>
  </si>
  <si>
    <t>Еремеев Арсений Павлович</t>
  </si>
  <si>
    <t>Еремеева Анна Павловна</t>
  </si>
  <si>
    <t>д. Ендоба</t>
  </si>
  <si>
    <t>Кольцова Ирина Сергеевна</t>
  </si>
  <si>
    <t>Кольцов Руслан Александрович</t>
  </si>
  <si>
    <t>с. Комсомольское, мкр. Кабалина, д. 7, кв. 11</t>
  </si>
  <si>
    <t>Кольцова Милена Руслановна</t>
  </si>
  <si>
    <t>Кольцова Есения Руслановна</t>
  </si>
  <si>
    <t>Кольцова Аглая Руслановна</t>
  </si>
  <si>
    <t>с. Урмаево, ул. Центральная, д. 79</t>
  </si>
  <si>
    <t>Азизов Риназ Мансурович</t>
  </si>
  <si>
    <t>Азизова Динара Дамировна</t>
  </si>
  <si>
    <t>Азизов Юнус Риназович</t>
  </si>
  <si>
    <t>Азизов Абдуррахим Риназович</t>
  </si>
  <si>
    <t>Азизова Зарина Риназовна</t>
  </si>
  <si>
    <t>21:13:180701:399</t>
  </si>
  <si>
    <t>21:13:090110:791</t>
  </si>
  <si>
    <t>21:13:070202:321</t>
  </si>
  <si>
    <t>21:13:260204:210</t>
  </si>
  <si>
    <t xml:space="preserve"> Гибатдинова Фериде Феридовна</t>
  </si>
  <si>
    <t>д. Чичканы, ул. Ленина, д. 123</t>
  </si>
  <si>
    <t>Гибатдинов Алмаз Сенетуллович</t>
  </si>
  <si>
    <t>Гибатдинова Диана Алмазовна</t>
  </si>
  <si>
    <t>Гибатдинов Марсель Алмазович</t>
  </si>
  <si>
    <t>Гибатдинова Айсылу Алмазовна</t>
  </si>
  <si>
    <t>паспорт серии 9707 № 579684 выдан ТП УФМС России по Чувашской Республике в Комсомольском районе 13.02.2008 г.</t>
  </si>
  <si>
    <t>паспорт серии 9701 №458101 выдан Комсомольским РОВД Чувашской Республики 09.01.2002</t>
  </si>
  <si>
    <t>свидетельство о рождении серии I-РЛ № 758757 выдано Отделом ЗАГС администрации Комсомольского района Чувашской Республики 24.11.2011</t>
  </si>
  <si>
    <t>свидетельство о рождении серии II-РЛ № 650014 выдано Отделом ЗАГС администрации Комсомольского муниципального округа Чувашской Республики 15.09.2023</t>
  </si>
  <si>
    <t>  СОЛОВЬЕВА НАТАЛИЯ НИКОЛАЕВНА</t>
  </si>
  <si>
    <t>д. Нюргечи, ул. Пушкина, д. 7</t>
  </si>
  <si>
    <t>Садоводство</t>
  </si>
  <si>
    <t>д. Нюргечи</t>
  </si>
  <si>
    <t>Соловьева Софья Валерьевна</t>
  </si>
  <si>
    <t>Соловьев Станислав Валерьевич</t>
  </si>
  <si>
    <t>Соловьева Анастасия Алексеевна</t>
  </si>
  <si>
    <t>Соловьева Полина Алексеевна</t>
  </si>
  <si>
    <t>Соловьев Кирилл Алексеевич</t>
  </si>
  <si>
    <t>паспорт серии 9712 № 994430 выдан ТП в с.Комсомольское межрайонного отдела УФМС России по Чувашской Республике в с.Батырево 15.03.2013</t>
  </si>
  <si>
    <t>свидетельство о рождении серии II-РЛ № 631518 выдано Отделом ЗАГС администрации Комсомольского района Чувашской Республики 01.02.2022</t>
  </si>
  <si>
    <t>свидетельство о рождении серии I-РЛ № 810768 выдано Отделом ЗАГС администрации Комсомольского района Чувашской Республики 18.02.20131</t>
  </si>
  <si>
    <t>Семья Сергеевых</t>
  </si>
  <si>
    <t>Сергеева Татьяна Николаевна</t>
  </si>
  <si>
    <t>21:13:090110:793</t>
  </si>
  <si>
    <t>21:13:090110:790</t>
  </si>
  <si>
    <t>с. Комсомольское мкр.Кабалина д.11 кв.34</t>
  </si>
  <si>
    <t>21:13:090110:792</t>
  </si>
  <si>
    <t>паспорт серии 9721 №544136 выдан МВД по Чувашской Республике 20.11.2021</t>
  </si>
  <si>
    <t>паспорт серии 9721 №532152 выдан МВД по Чувашской Республике 04.09.2021</t>
  </si>
  <si>
    <t>с.Комсомольское, мкр.Антонова, д.18, кв.11</t>
  </si>
  <si>
    <t>паспорт серии 9722 № 596992 выдан МВД по Чувашской Республике 05.10.2022 г</t>
  </si>
  <si>
    <t>Сергеев Виталий Иванович</t>
  </si>
  <si>
    <t>паспорт серии 9717 № 303039 выдан  Отделом УФМС России по Чувашской Республике в Ленинском районе гор.Чебоксары 19.10.2017 г</t>
  </si>
  <si>
    <t>паспорт серии 9721 № 549898 выдан МВД по Чувашской Республике 16.12.2021 г</t>
  </si>
  <si>
    <t>свидетельство о рождении серии II-РЛ №646469 выдано Отделом ЗАГС администрации г.Чебоксары Чувашской Республики 28.09.2022</t>
  </si>
  <si>
    <t>свидетельство о рождении серии II-РЛ №646468 выдано Отделом ЗАГС администрации г.Чебоксары Чувашской Республики 28.09.2022</t>
  </si>
  <si>
    <t>паспорт серии 9722 № 582994 выдан МВД по Чувашской Республике 19.11.2022</t>
  </si>
  <si>
    <t>паспорт серии 9722 № 609440 выдан МВД по Чувашской Республике 24.01.2023</t>
  </si>
  <si>
    <t>раст. Брак I-рл №675283 от 27.07.2023</t>
  </si>
  <si>
    <t>свидетельство о рождении серии  II-РЛ № 535055            выдано Отделом ЗАГС администрации Комсомольского района Чувашской Республики 18.09.2017</t>
  </si>
  <si>
    <t>Семья Чебаковых</t>
  </si>
  <si>
    <t>Чебакова Татьяна Александровна</t>
  </si>
  <si>
    <t>Чебаков Евгений Сергеевич</t>
  </si>
  <si>
    <t>Чебаков Михаил Евгеньевич</t>
  </si>
  <si>
    <t>Чебаков Константин Евгеньевич</t>
  </si>
  <si>
    <t>Чебаков Сергей Евгеньевич</t>
  </si>
  <si>
    <t>д. Новое Бикмурзино,ул. Заовражная д.6</t>
  </si>
  <si>
    <t>д. Новое Бикмурзино</t>
  </si>
  <si>
    <t>21:13:270101:149</t>
  </si>
  <si>
    <t>Евдокимов Евгений Анатольевич</t>
  </si>
  <si>
    <t>св-во о рожд. серии II-РЛ№ 549454 выдан отделом ЗАГС администрации Комсомольского района Чувашской Республики 29.05.2018</t>
  </si>
  <si>
    <t>с. Комсомольское,мкр.Кабалина д.13 кв.19</t>
  </si>
  <si>
    <t>паспорт сери 9705 №417026 выдан ОВД Комсомольского района 05.05.2006</t>
  </si>
  <si>
    <t>отказались  21:13:290101:596</t>
  </si>
  <si>
    <t>Алиуллов Риназ Ремисович</t>
  </si>
  <si>
    <t>9717 N9289248 выдан ТП в с. Комсомольское Межрайонного отдела УФМС России по Чувашской Республике в с. Батырево 21.09.2017 г</t>
  </si>
  <si>
    <t xml:space="preserve">серии 9704 №016089 выдан Комсомольским РОВД Чувашской Республики 17.10.2003 г., </t>
  </si>
  <si>
    <t>Иванова Марина Владимировна</t>
  </si>
  <si>
    <t>Иванов Владислав Геннадьевич</t>
  </si>
  <si>
    <t>с. Комсомольское, ул. Заводская, д. 6, кв. 1</t>
  </si>
  <si>
    <t>Иванова Амина Геннадьевна</t>
  </si>
  <si>
    <t>Шишкин Савелий Александрович</t>
  </si>
  <si>
    <t>Филиппова Екатерина Владимировна</t>
  </si>
  <si>
    <t>с. Комсомольское, ул. Центральная, д. 115, кв. 16</t>
  </si>
  <si>
    <t>Филиппов Александр Вадимович</t>
  </si>
  <si>
    <t>Филиппов Евгений Вадимович</t>
  </si>
  <si>
    <t>Григорьева Ксения Евгеньевна</t>
  </si>
  <si>
    <t>9715 198021 ТП в пос.Ибреси межрайонного отдела УФМС России по Чувашской Республике в гор.Канаш</t>
  </si>
  <si>
    <t>Отдел ЗАГС администрации Ибресинского района Чувашской Республики</t>
  </si>
  <si>
    <t>Отдел ЗАГС администрации Калининского района г. Чебоксары Чувашской Республики</t>
  </si>
  <si>
    <t>Симакова Катерина Ивановна</t>
  </si>
  <si>
    <t>Семья Симаковых</t>
  </si>
  <si>
    <t>с. Шерауты, ул. Центральная, д. 8</t>
  </si>
  <si>
    <t>с. Шерауты</t>
  </si>
  <si>
    <t>Симаков Сергей Олегович</t>
  </si>
  <si>
    <t>Симаков Никита Сергеевич</t>
  </si>
  <si>
    <t>Симакова Полина Сергеевна</t>
  </si>
  <si>
    <t>Симаков Евгений Сергеевич</t>
  </si>
  <si>
    <t>Отдел ЗАГС администрации Комсомольского района Чувашской Республики</t>
  </si>
  <si>
    <t>9709 735443 ТП УФМС РОССИИ ПО ЧУВАШСКОЙ РЕСПУБЛИКЕ В КОМСОМОЛЬСКОМ РАЙОНЕ</t>
  </si>
  <si>
    <t>971837197 5МВД по ЧР</t>
  </si>
  <si>
    <t>Галиуллин Данис Кабирович</t>
  </si>
  <si>
    <t>с. Токаево, ул. Новая, д. 26</t>
  </si>
  <si>
    <t>9707 579438 ТП УФМС РОССИИ ПО ЧУВАШСКОЙ РЕСПУБЛИКЕ В КОМСОМОЛЬСКОМ РАЙОНЕ</t>
  </si>
  <si>
    <t>Галиуллина Гельия Рафиковна</t>
  </si>
  <si>
    <t>9708 701532 ТП УФМС России по чувашской республике в комсомольском районе</t>
  </si>
  <si>
    <t>Галиуллина Ясмина Данисовна</t>
  </si>
  <si>
    <t>Отдел ЗАГС администрации Комсомольского муниципального округа Чувашской Республики</t>
  </si>
  <si>
    <t>Галиуллина Энже Данисовна</t>
  </si>
  <si>
    <t>Галиуллин Данир Данисович</t>
  </si>
  <si>
    <t>Шейдуллина Рания Радиковна</t>
  </si>
  <si>
    <t>ТП В С. КОМСОМОЛЬСКОЕ МО УФМС РОССИИ ПО ЧУВАШСКОЙ РЕСПУБЛИКЕ В С. БАТЫРЕВО</t>
  </si>
  <si>
    <t>с. Урмаево, ул. Озерная, д. 2</t>
  </si>
  <si>
    <t>Шейдуллин Динар Экреметдинович</t>
  </si>
  <si>
    <t>ТП УФМС РОССИИ ПО ЧУВАШСКОЙ РЕСПУБЛИКЕ В КОМСОМОЛЬСКОМ РАЙОНЕ</t>
  </si>
  <si>
    <t>Шейдуллина Амиля Динаровна</t>
  </si>
  <si>
    <t>Шейдуллин Надир Динарович</t>
  </si>
  <si>
    <t>Шейдуллин Радэль Динарович</t>
  </si>
  <si>
    <t>Отдел ЗАГС администрации Вурнарского района Чувашской Республики</t>
  </si>
  <si>
    <t>21:13:090110:785</t>
  </si>
  <si>
    <t>Общая долевая собственность</t>
  </si>
  <si>
    <t>№ 21-21/013-21/013/001/2015-1395/5</t>
  </si>
  <si>
    <t>от 30.07.2015</t>
  </si>
  <si>
    <t>свид. о смерти</t>
  </si>
  <si>
    <t>с. Комсомольское, мкр. Кабалина д.17 кв.10</t>
  </si>
  <si>
    <t>Адиева Диля Наиловна</t>
  </si>
  <si>
    <t>ТП в с. Комсомольское МО УФМС России по ЧР в с. Батырево</t>
  </si>
  <si>
    <t>Адиев Айдар Кашафитдинович</t>
  </si>
  <si>
    <t>ТП в с. Комсомольское межрайонного отдела Уфмс россии по чувашской республике в с. Батыреао</t>
  </si>
  <si>
    <t>Адиева Амина Айдаровна</t>
  </si>
  <si>
    <t>Адиев Адель Айдарович</t>
  </si>
  <si>
    <t>Адиева Азалия Айдаровна</t>
  </si>
  <si>
    <t>с. Урмаево, ул. Ленина, д. 90</t>
  </si>
  <si>
    <t>переписала заявление на ИЖС 17.10.2023</t>
  </si>
  <si>
    <t>заново пост. в очередь с 2016 года</t>
  </si>
  <si>
    <t>21:13:100401:737</t>
  </si>
  <si>
    <t xml:space="preserve"> Насыбуллина Ильсияр Вагизовна</t>
  </si>
  <si>
    <t>д. Кайнлык, ул. Ленина, д. 31</t>
  </si>
  <si>
    <t>ОВД комсомольского района ЧР</t>
  </si>
  <si>
    <t>Насыбуллин Ильсур Мингалеевич</t>
  </si>
  <si>
    <t>МВД по Чувашской Республике</t>
  </si>
  <si>
    <t>Насыбуллин Даниф Ильсурович</t>
  </si>
  <si>
    <t>Насыбуллин Данияр Ильсурович</t>
  </si>
  <si>
    <t>Насыбуллин Аиша Ильсуровна</t>
  </si>
  <si>
    <t>Тихонова Валентина Сергеевна</t>
  </si>
  <si>
    <t>д. Нюргечи, ул. Советская, д. 27</t>
  </si>
  <si>
    <t>Тихонов Даниил Сергеевич</t>
  </si>
  <si>
    <t>Тихонова Мария Юрьевна</t>
  </si>
  <si>
    <t>Тихонов Артемий Юрьевич</t>
  </si>
  <si>
    <t>9704190149 комсомольским ровд чувашской республики</t>
  </si>
  <si>
    <t>с. Комсомольское, ул. Заводская, кв. 1</t>
  </si>
  <si>
    <t>Шайдуллин Ринат Решитович</t>
  </si>
  <si>
    <t>9711951516ТП УФМС РОССИИ ПО ЧУВАШСКОЙ РЕСПУБЛИКЕ В КОМСОМОЛЬСКОМ РАЙОНЕ</t>
  </si>
  <si>
    <t>Шайдуллин Амир Ринатович</t>
  </si>
  <si>
    <t>Шайдуллина Амина Ринатовна</t>
  </si>
  <si>
    <t>Шайдуллин Малик Ринатович</t>
  </si>
  <si>
    <t>Шайдуллина Ирина Вячеславовна</t>
  </si>
  <si>
    <t>Андреева Юлиана Алексеевна</t>
  </si>
  <si>
    <t>свидетельство о рождении I-РЛ №568027 выдано отделом ЗАГС администрации Комсомольского района Чувашской Республики 17.10.2018</t>
  </si>
  <si>
    <t>с. Комсомольское мкр. Кабалина д.16 кв.2</t>
  </si>
  <si>
    <t>умер 26.05.2023 г.Свидет о смерти II-РЛ №621692 от 26.05.2023</t>
  </si>
  <si>
    <t>стояли в 2022 году в Асановск.сп</t>
  </si>
  <si>
    <t>ИЖС снять с учета</t>
  </si>
  <si>
    <t>ЛПХ снять с учета по заявления</t>
  </si>
  <si>
    <t>21:13:090110:796</t>
  </si>
  <si>
    <t>21:13:090110:783</t>
  </si>
  <si>
    <t>от 14.08.2019</t>
  </si>
  <si>
    <t> 21:13:110701:221-21/056/2019-5 от 14.08.2019</t>
  </si>
  <si>
    <t>№ 21:13:110701:221-21/056/2019-5</t>
  </si>
  <si>
    <t>№ 21:13:110701:222-21/013/2018-1</t>
  </si>
  <si>
    <t>от 09.02.2018</t>
  </si>
  <si>
    <t>№ 21:13:110701:223-21/022/2018-1</t>
  </si>
  <si>
    <t>от 01.02.2018</t>
  </si>
  <si>
    <t>Погашено</t>
  </si>
  <si>
    <t>Земельный участок Погашено (заново межевать)</t>
  </si>
  <si>
    <t>№ 21:13:110701:220-21/022/2018-1</t>
  </si>
  <si>
    <t>от 10.07.2018</t>
  </si>
  <si>
    <t>№ 21:13:110701:219-21/013/2018-5</t>
  </si>
  <si>
    <t>от 05.02.2018</t>
  </si>
  <si>
    <t>№ 21-21/013-21/013/001/2015-1885/5</t>
  </si>
  <si>
    <t>от 16.10.2015</t>
  </si>
  <si>
    <t>№ 21-21/013-21/013/001/2015-2085/5</t>
  </si>
  <si>
    <t>от 09.11.2015</t>
  </si>
  <si>
    <t>№ 21-21/013-21/013/001/2015-1799/2</t>
  </si>
  <si>
    <t>от 02.10.2015</t>
  </si>
  <si>
    <t>№ 21-21/013-21/013/001/2015-2140/2</t>
  </si>
  <si>
    <t>от 12.11.2015</t>
  </si>
  <si>
    <t>№ 21-21/013-21/043/001/2015-1593/2</t>
  </si>
  <si>
    <t>от 24.11.2015</t>
  </si>
  <si>
    <t>№ 21-21/013-21/013/001/2015-1794/5</t>
  </si>
  <si>
    <t>№ 21-21/013-21/013/001/2015-2133/5</t>
  </si>
  <si>
    <t>№ 21-21/013-21/013/001/2015-1989/4</t>
  </si>
  <si>
    <t>от 27.10.2015</t>
  </si>
  <si>
    <t>№ 21-21/013-21/013/001/2015-1910/5</t>
  </si>
  <si>
    <t>от 19.10.2015</t>
  </si>
  <si>
    <t>№ 21-21/013-21/013/001/2015-1717/5</t>
  </si>
  <si>
    <t>от 18.09.2015</t>
  </si>
  <si>
    <t>№ 21-21/013-21/013/001/2015-2211/5</t>
  </si>
  <si>
    <t>№ 21-21/013-21/013/001/2015-1956/3</t>
  </si>
  <si>
    <t>от 23.10.2015</t>
  </si>
  <si>
    <t>№ 21-21/013-21/013/001/2015-1654/5</t>
  </si>
  <si>
    <t>от 07.09.2015</t>
  </si>
  <si>
    <t>№ 21-21/013-21/013/001/2015-1822/5</t>
  </si>
  <si>
    <t>от 08.10.2015</t>
  </si>
  <si>
    <t>№ 21-21/013-21/013/001/2015-2150/4</t>
  </si>
  <si>
    <t>от 13.11.2015</t>
  </si>
  <si>
    <t>№ 21-21/013-21/013/001/2015-1959/5</t>
  </si>
  <si>
    <t>№ 21-21/013-21/013/001/2015-1955/4</t>
  </si>
  <si>
    <t>№ 21-21/013-21/013/001/2015-2024/2</t>
  </si>
  <si>
    <t>от 03.11.2015</t>
  </si>
  <si>
    <t>№ 21-21/013-21/013/001/2015-1769/5</t>
  </si>
  <si>
    <t>от 24.09.2015</t>
  </si>
  <si>
    <t>№ 21-21/013-21/013/001/2015-1998/5</t>
  </si>
  <si>
    <t>от 28.10.2015</t>
  </si>
  <si>
    <t>№ 21-21/013-21/013/001/2015-1999/1</t>
  </si>
  <si>
    <t>№ 21-21/013-21/013/001/2015-1957/1</t>
  </si>
  <si>
    <t>№ 21-21/013-21/013/001/2015-2080/3</t>
  </si>
  <si>
    <t>№ 21-21/013-21/013/001/2015-2083/4</t>
  </si>
  <si>
    <t>№ 21-21/013-21/013/001/2015-2059/5</t>
  </si>
  <si>
    <t>от 06.11.2015</t>
  </si>
  <si>
    <t>№ 21-21/013-21/013/001/2015-1700/7</t>
  </si>
  <si>
    <t>от 16.09.2015</t>
  </si>
  <si>
    <t>№ 21-21/013-21/013/001/2015-2216/1</t>
  </si>
  <si>
    <t>от 26.11.2015</t>
  </si>
  <si>
    <t>№ 21-21/013-21/043/001/2015-1495/2</t>
  </si>
  <si>
    <t>от 02.11.2015</t>
  </si>
  <si>
    <t>№ 21-21/013-21/013/001/2015-2060/5</t>
  </si>
  <si>
    <t>№ 21-21/013-21/043/001/2015-1460/3</t>
  </si>
  <si>
    <t>от 21.10.2015</t>
  </si>
  <si>
    <t>№ 21-21/013-21/043/001/2015-1459/4</t>
  </si>
  <si>
    <t>№ 21-21/013-21/043/001/2015-1473/5</t>
  </si>
  <si>
    <t>от 26.10.2015</t>
  </si>
  <si>
    <t>№ 21-21/013-21/043/001/2015-1638/2</t>
  </si>
  <si>
    <t>от 01.12.2015</t>
  </si>
  <si>
    <t>№ 21-21/013-21/013/001/2015-2061/4</t>
  </si>
  <si>
    <t>№ 21-21/013-21/013/001/2015-1790/2</t>
  </si>
  <si>
    <t>№ 21-21/013-21/013/001/2015-2018/2</t>
  </si>
  <si>
    <t>от 29.10.2015</t>
  </si>
  <si>
    <t>Собственность</t>
  </si>
  <si>
    <t>№ 21:13:170210:278-21/022/2017-6</t>
  </si>
  <si>
    <t>от 04.12.2017</t>
  </si>
  <si>
    <t>продали?</t>
  </si>
  <si>
    <t>№ 21-21/013-21/043/001/2015-1845/4</t>
  </si>
  <si>
    <t>от 11.01.2016</t>
  </si>
  <si>
    <t>№ 21-21/013-21/043/001/2015-1474/6</t>
  </si>
  <si>
    <t>№ 21-21/013-21/013/001/2015-1997/4</t>
  </si>
  <si>
    <t>№ 21-21/013-21/013/001/2016-2792/5</t>
  </si>
  <si>
    <t>от 20.10.2016</t>
  </si>
  <si>
    <t>№ 21-21/013-21/013/001/2016-2818/2</t>
  </si>
  <si>
    <t>от 26.10.2016</t>
  </si>
  <si>
    <t>№ 21:13:250101:477-21/013/2017-3</t>
  </si>
  <si>
    <t>от 28.07.2017</t>
  </si>
  <si>
    <t>№ 21-21/013-21/013/001/2016-2791/3</t>
  </si>
  <si>
    <t>№ 21:13:120101:346-21/013/2017-4</t>
  </si>
  <si>
    <t>от 20.07.2017</t>
  </si>
  <si>
    <t>№ 21:13:120101:341-21/013/2017-5</t>
  </si>
  <si>
    <t>от 17.02.2017</t>
  </si>
  <si>
    <t>№ 21:13:120101:344-21/013/2017-7</t>
  </si>
  <si>
    <t>от 05.07.2017</t>
  </si>
  <si>
    <t>№ 21-21/013-21/013/001/2016-2894/3</t>
  </si>
  <si>
    <t>от 03.11.2016</t>
  </si>
  <si>
    <t>№ 21-21/013-21/013/001/2016-2842/2</t>
  </si>
  <si>
    <t>от 28.10.2016</t>
  </si>
  <si>
    <t>№ 21:13:120101:342-21/013/2017-4</t>
  </si>
  <si>
    <t>№ 21-21/013-21/013/001/2016-3232/4</t>
  </si>
  <si>
    <t>от 09.12.2016</t>
  </si>
  <si>
    <t>№ 21:13:170207:214-21/056/2019-5</t>
  </si>
  <si>
    <t>от 14.06.2019</t>
  </si>
  <si>
    <t>не оформлен</t>
  </si>
  <si>
    <t>№ 21:13:250101:510-21/056/2019-5</t>
  </si>
  <si>
    <t>от 24.01.2019</t>
  </si>
  <si>
    <t>№ 21:13:250101:511-21/056/2018-5</t>
  </si>
  <si>
    <t>от 13.09.2018</t>
  </si>
  <si>
    <t>№ 21:13:010101:171-21/022/2018-5</t>
  </si>
  <si>
    <t>от 02.03.2018</t>
  </si>
  <si>
    <t>№ 21:13:150206:153-21/022/2018-3</t>
  </si>
  <si>
    <t>от 25.06.2018</t>
  </si>
  <si>
    <t>№ 21:13:010101:175-21/013/2018-3</t>
  </si>
  <si>
    <t>от 02.07.2018</t>
  </si>
  <si>
    <t>№ 21:13:010101:176-21/056/2018-5</t>
  </si>
  <si>
    <t>от 06.08.2018</t>
  </si>
  <si>
    <t>не оформлен Погашено</t>
  </si>
  <si>
    <t>№ 21:13:010101:173-21/022/2017-3</t>
  </si>
  <si>
    <t>от 11.12.2017</t>
  </si>
  <si>
    <t>№ 21:13:270101:138-21/022/2017-5</t>
  </si>
  <si>
    <t>от 27.12.2017</t>
  </si>
  <si>
    <t>Грачева Марина Анатольевна</t>
  </si>
  <si>
    <t>д. Малые Кошелеи, ул. Комсомольская д.30</t>
  </si>
  <si>
    <t>Грачев Сергей Валерьевич</t>
  </si>
  <si>
    <t>9711 №913350 от 30.11.2011 ТП УФМС РОССИИ ПО ЧУВАШСКОЙ РЕСПУБЛИКЕ В КОМСОМОЛЬСКОМ РАЙОНЕ</t>
  </si>
  <si>
    <t>9707№ 579118 от 26.11.2007 ТП УФМС РОССИИ ПО ЧУВАШСКОЙ РЕСПУБЛИКЕ В КОМСОМОЛЬСКОМ РАЙОНЕ</t>
  </si>
  <si>
    <t>Грачева Аврора Сергеевна</t>
  </si>
  <si>
    <t>Грачева Елизавета Сергеевна</t>
  </si>
  <si>
    <t>Грачев Мирон Сергеевич</t>
  </si>
  <si>
    <t xml:space="preserve">выдано отделом ЗАГС администрации Комсомольского района Чувашской Республики </t>
  </si>
  <si>
    <t>д. Малые Кошелеи</t>
  </si>
  <si>
    <t>:392</t>
  </si>
  <si>
    <t>:393</t>
  </si>
  <si>
    <t>:394</t>
  </si>
  <si>
    <t>№ 21:13:160207:393-21/045/2020-5</t>
  </si>
  <si>
    <t>от 02.10.2020</t>
  </si>
  <si>
    <t>№ 21:13:090401:682-21/056/2019-5</t>
  </si>
  <si>
    <t>от 07.06.2019</t>
  </si>
  <si>
    <t>21:13:250101:693?</t>
  </si>
  <si>
    <t>№ 21:13:090110:689-21/056/2020-4</t>
  </si>
  <si>
    <t>от 12.02.2020</t>
  </si>
  <si>
    <t>не зарегистрир болотистое место</t>
  </si>
  <si>
    <t>21:13:090110:873</t>
  </si>
  <si>
    <t>№ 21:13:090110:700-21/056/2021-5</t>
  </si>
  <si>
    <t>от 13.04.2021</t>
  </si>
  <si>
    <t>№ 21:13:270101:149-21/056/2022-4</t>
  </si>
  <si>
    <t>от 18.08.2022</t>
  </si>
  <si>
    <t>№ 21:13:090110:690-21/048/2019-1</t>
  </si>
  <si>
    <t>от 24.12.2019</t>
  </si>
  <si>
    <t>№ 21:13:150304:305-21/055/2019-5</t>
  </si>
  <si>
    <t>от 09.12.2019</t>
  </si>
  <si>
    <t>№ 21:13:090110:693-21/056/2020-5</t>
  </si>
  <si>
    <t>от 11.02.2020</t>
  </si>
  <si>
    <t>№ 21:13:090110:734-21/056/2020-3</t>
  </si>
  <si>
    <t>от 24.07.2020</t>
  </si>
  <si>
    <t>№ 21:13:090110:712-21/057/2019-5</t>
  </si>
  <si>
    <t>от 25.12.2019</t>
  </si>
  <si>
    <t>№ 21:13:090110:722-21/056/2021-4</t>
  </si>
  <si>
    <t>от 02.09.2021</t>
  </si>
  <si>
    <t>№ 21:13:150304:307-21/053/2019-5</t>
  </si>
  <si>
    <t>от 10.12.2019</t>
  </si>
  <si>
    <t>№ 21:13:090110:705-21/056/2020-5</t>
  </si>
  <si>
    <t>№ 21:13:090110:685-21/048/2019-5</t>
  </si>
  <si>
    <t>№ 21:13:170207:216-21/056/2019-5</t>
  </si>
  <si>
    <t>от 25.10.2019</t>
  </si>
  <si>
    <t>№ 21:13:090110:724-21/056/2020-5</t>
  </si>
  <si>
    <t>№ 21:13:090110:688-21/056/2019-4</t>
  </si>
  <si>
    <t>от 24.09.2019</t>
  </si>
  <si>
    <t>№ 21:13:090401:658-21/056/2019-5</t>
  </si>
  <si>
    <t>от 06.09.2019</t>
  </si>
  <si>
    <t>№ 21:13:300301:380-21/056/2019-5</t>
  </si>
  <si>
    <t>от 07.10.2019</t>
  </si>
  <si>
    <t>№ 21:13:090110:703-21/056/2019-4</t>
  </si>
  <si>
    <t>от 01.10.2019</t>
  </si>
  <si>
    <t>№ 21:13:090110:684-21/056/2019-6</t>
  </si>
  <si>
    <t>от 16.09.2019</t>
  </si>
  <si>
    <t>№ 21:13:170207:215-21/056/2019-5</t>
  </si>
  <si>
    <t>№ 21:13:090110:713-21/056/2019-5</t>
  </si>
  <si>
    <t>от 19.09.2019</t>
  </si>
  <si>
    <t>№ 21:13:010101:172-21/013/2018-4</t>
  </si>
  <si>
    <t>от 22.05.2018</t>
  </si>
  <si>
    <t>№ 21:13:090401:677-21/056/2019-5</t>
  </si>
  <si>
    <t>от 15.02.2019</t>
  </si>
  <si>
    <t>№ 21:13:090110:709-21/056/2019-5</t>
  </si>
  <si>
    <t>№ 21:13:090401:669-21/056/2019-5</t>
  </si>
  <si>
    <t>от 27.08.2019</t>
  </si>
  <si>
    <t>№ 21:13:090401:683-21/056/2019-5</t>
  </si>
  <si>
    <t>от 20.08.2019</t>
  </si>
  <si>
    <t>№ 21:13:090401:665-21/056/2019-5</t>
  </si>
  <si>
    <t>от 19.08.2019</t>
  </si>
  <si>
    <t>№ 21:13:090401:659-21/056/2019-5</t>
  </si>
  <si>
    <t>от 09.08.2019</t>
  </si>
  <si>
    <t>№ 21:13:090110:711-21/056/2019-5</t>
  </si>
  <si>
    <t>от 29.08.2019</t>
  </si>
  <si>
    <t>№ 21:13:090110:694-21/056/2019-5</t>
  </si>
  <si>
    <t>№ 21:13:090401:667-21/056/2019-5</t>
  </si>
  <si>
    <t>№ 21:13:090401:654-21/056/2019-5</t>
  </si>
  <si>
    <t>от 05.08.2019</t>
  </si>
  <si>
    <t>№ 21:13:090401:674-21/056/2019-5</t>
  </si>
  <si>
    <t>№ 21:13:090401:666-21/056/2019-5</t>
  </si>
  <si>
    <t>от 12.08.2019</t>
  </si>
  <si>
    <t>№ 21:13:090401:655-21/056/2019-5</t>
  </si>
  <si>
    <t>от 08.08.2019</t>
  </si>
  <si>
    <t>№ 21:13:090401:681-21/056/2019-4</t>
  </si>
  <si>
    <t>от 16.07.2019</t>
  </si>
  <si>
    <t>№ 21:13:090401:686-21/056/2019-5</t>
  </si>
  <si>
    <t>№ 21:13:090401:661-21/056/2019-5</t>
  </si>
  <si>
    <t>от 10.07.2019</t>
  </si>
  <si>
    <t>122-825-890 58</t>
  </si>
  <si>
    <t>216-906-003 48</t>
  </si>
  <si>
    <t>Сняты с учета по заявлению 10.03.2021 г.(постановление не делали)</t>
  </si>
  <si>
    <t>№ 21:13:300301:494-21/056/2023-1</t>
  </si>
  <si>
    <t>от 21.06.2023</t>
  </si>
  <si>
    <t>№ 21:13:300301:493-21/056/2023-1</t>
  </si>
  <si>
    <t>от 20.06.2023</t>
  </si>
  <si>
    <t>№ 21:13:170207:213-21/056/2019-5</t>
  </si>
  <si>
    <t>от 10.06.2019</t>
  </si>
  <si>
    <t>№ 21:13:170207:211-21/056/2019-5</t>
  </si>
  <si>
    <t>от 13.06.2019</t>
  </si>
  <si>
    <t>21:13:170207:212</t>
  </si>
  <si>
    <t>Общая долевая собственность, 1/5 21:13:170207:212-21/056/2019-5 22.07.2019 09:43:25</t>
  </si>
  <si>
    <t>Семья Владимировых</t>
  </si>
  <si>
    <t>Владимирова Алина Александровна</t>
  </si>
  <si>
    <t>с. Луцкое, ул. Лесная, д. 23</t>
  </si>
  <si>
    <t>с. Луцкое</t>
  </si>
  <si>
    <t>9710 835894 ТП УФМС России по Чувашской Республике в Комсомольском районе</t>
  </si>
  <si>
    <t>Владимиров Владимир Петрович</t>
  </si>
  <si>
    <t>9704 364449 Отделом внутренних дел Комсомольского района Чувашской Республики</t>
  </si>
  <si>
    <t>Владимирова Ксения Владимировна</t>
  </si>
  <si>
    <t>Владимирова Юлия Владимировна</t>
  </si>
  <si>
    <t>Владимирова Мария Владимировна</t>
  </si>
  <si>
    <t>Семья Вунберовых</t>
  </si>
  <si>
    <t>Вунберова Татьяна Владимировна</t>
  </si>
  <si>
    <t>с. Комсомольское, ул. Центральная, д. 117, кв. 5</t>
  </si>
  <si>
    <t xml:space="preserve"> 9706 528909 ТП УФМС РОССИИ ПО ЧУВАШСКОЙ РЕСПУБЛИКЕ В КОМСОМОЛЬСКОМ РАЙОНЕ</t>
  </si>
  <si>
    <t>Вунберов Александр Фёдорович</t>
  </si>
  <si>
    <t>9718 391700 МВД ПО ЧУВАШСКОЙ РЕСПУБЛИКЕ</t>
  </si>
  <si>
    <t>Вунберова Дарья Александровна</t>
  </si>
  <si>
    <t>Вунберов Лев Александрович</t>
  </si>
  <si>
    <t>Вунберов Глеб Александрович</t>
  </si>
  <si>
    <t>предложили М.Кошелеи 21:13:100401:699 Отказ</t>
  </si>
  <si>
    <t xml:space="preserve">Тихонова Ева </t>
  </si>
  <si>
    <t>.2018</t>
  </si>
  <si>
    <t>21:13:250101:686</t>
  </si>
  <si>
    <t>21:13:250101:698</t>
  </si>
  <si>
    <t>21:13:290202:217</t>
  </si>
  <si>
    <t>21:13:290202:216</t>
  </si>
  <si>
    <t>Семья Шурбиных</t>
  </si>
  <si>
    <t>Шурбина Елена Васильевна</t>
  </si>
  <si>
    <t>с. Новочелны-Сюрбеево, ул. Гагарина, д. 59</t>
  </si>
  <si>
    <t>Н.Ч.Сюрбеевское</t>
  </si>
  <si>
    <t>с. Новочелны-Сюрбеево</t>
  </si>
  <si>
    <t>Шурбин Александр Юрьевич</t>
  </si>
  <si>
    <t>9709 734961ТП УФМС России по чувашской республики в Комсомольском районе</t>
  </si>
  <si>
    <t>9704 364582ОВД Комсомольского района Чувашской Республики</t>
  </si>
  <si>
    <t>Шурбин Кирилл Александрович</t>
  </si>
  <si>
    <t>Шурбина Светлана Александровна</t>
  </si>
  <si>
    <t>Шурбина Василиса Александровна</t>
  </si>
  <si>
    <t>с. Урмаево, ул. Школьная, д. 14</t>
  </si>
  <si>
    <t>9709 787217ТП УФМС России по Чувашской Республике в Комсомольском районе</t>
  </si>
  <si>
    <t>Минегалиев Линар Мингазиевич</t>
  </si>
  <si>
    <t>9707552714ТП УФМС России по Чувашской Республике в Комсомольском районе</t>
  </si>
  <si>
    <t>Минегалиев Амир Линарович</t>
  </si>
  <si>
    <t>Минегалиева Сафина Линаровна</t>
  </si>
  <si>
    <t>Минегалиева Амина Линаровна</t>
  </si>
  <si>
    <t>Минегалиева Гелшат Минефеймовна</t>
  </si>
  <si>
    <t>21:13:270501:205</t>
  </si>
  <si>
    <t>21:13:270501:206</t>
  </si>
  <si>
    <t>21:13:270501:207</t>
  </si>
  <si>
    <t>Семья Павловых снята с регистрационного учета из д.Починок-быбыть.</t>
  </si>
  <si>
    <t>21:13:180801:377</t>
  </si>
  <si>
    <t>21:13:260101:242</t>
  </si>
  <si>
    <t>21:13:040101:349</t>
  </si>
  <si>
    <t>21:13:050101:266</t>
  </si>
  <si>
    <t>21:13:220702:279</t>
  </si>
  <si>
    <t>погашено</t>
  </si>
  <si>
    <t>пользуются ЗУ не знаем где находится</t>
  </si>
  <si>
    <t>пользуются не знаем где ЗУ</t>
  </si>
  <si>
    <t>пользуются где ЗУ не знаем</t>
  </si>
  <si>
    <t>21:13:170301:137</t>
  </si>
  <si>
    <t>21:13:170301:133</t>
  </si>
  <si>
    <t>21:13:170301:134</t>
  </si>
  <si>
    <t>Семья Низамтдиновой</t>
  </si>
  <si>
    <t>с. Комсомольское, ул. Шолохова, д. 32</t>
  </si>
  <si>
    <t>9710836650 ТП УФМС России по Чувашской Республике в Комсомольском районе</t>
  </si>
  <si>
    <t>Низамтдинова Дина Минзекиевна</t>
  </si>
  <si>
    <t>Латыпова Камилла Ильдусовна</t>
  </si>
  <si>
    <t>Низамтдинов Алихан Ильдусович</t>
  </si>
  <si>
    <t>Низамтдинова Диана Ильдусовна</t>
  </si>
  <si>
    <t>Семья Хуснутдиновой</t>
  </si>
  <si>
    <t>Хуснутдинова Резине Минсалимовна</t>
  </si>
  <si>
    <t>с. Токаево, ул. Школьная, д. 74</t>
  </si>
  <si>
    <t>9713030890 тп в с.комсомольское межрайонного отдела уфмс россии по чувашской республике в с.батырево</t>
  </si>
  <si>
    <t>Хуснутдинова Ирке Ирековна</t>
  </si>
  <si>
    <t>Хуснутдинов Ресим Ирекович</t>
  </si>
  <si>
    <t>Хуснутдинов Салим Ирекович</t>
  </si>
  <si>
    <t>Семенова Венера Васильевна</t>
  </si>
  <si>
    <t>с. Комсомольское, мкр. Кабалина, д. 3, кв. 5</t>
  </si>
  <si>
    <t xml:space="preserve">9711951648ТП В С.КОМСОМОЛЬСКОЕ МЕЖРАЙОННОГО ОТДЕЛА УФМС РОССИИ ПО ЧУВАШСКОЙ РЕСПУБЛИКЕ В С.БАТЫРЕВО  </t>
  </si>
  <si>
    <t>Семенов Александр Георгиевич</t>
  </si>
  <si>
    <t>9704338763ОВД Московского района города Чебоксары</t>
  </si>
  <si>
    <t>Семенова Сабина Александровна</t>
  </si>
  <si>
    <t>Отдел ЗАГС администрации Московского района г. Чебоксары Чувашской Республики</t>
  </si>
  <si>
    <t>Семенова Виктория Александровна</t>
  </si>
  <si>
    <t>Семенова Камила Александровна</t>
  </si>
  <si>
    <t>21:13:240501:451</t>
  </si>
  <si>
    <t xml:space="preserve">с. Токаево,Школьная д.46 </t>
  </si>
  <si>
    <t>9717№336890 МВД по ЧР</t>
  </si>
  <si>
    <t>9709787831ТП УФМС России по Чувашской Республике в Комсомольском районе</t>
  </si>
  <si>
    <t>Зарифянов Аяз Илшатович</t>
  </si>
  <si>
    <t>Зарифянов Эмиль Илшатович</t>
  </si>
  <si>
    <t>Зарифянова Гелия Ризовна</t>
  </si>
  <si>
    <t>Зарифянов Илшат Селимзянович</t>
  </si>
  <si>
    <t>Зарифянова Азалия Илшатовна</t>
  </si>
  <si>
    <t>отказ в пользу сертификата</t>
  </si>
  <si>
    <t>отказ от ЗУ в пользу сертификата</t>
  </si>
  <si>
    <t>Шакуров Ринат Рашитович</t>
  </si>
  <si>
    <t>паспорт серии 9706 № 528462 выдан ОВД Комсомольского района  Чувашской Республики  27.03.2007 г.</t>
  </si>
  <si>
    <t>паспорт серии 9705 № 417079 выдан ОВД Комсомольского района  Чувашской Республики  19.05.2006 г.</t>
  </si>
  <si>
    <t>Шакуров Дениф Ринатович</t>
  </si>
  <si>
    <t>Шакуров Айзиле Ринатовна</t>
  </si>
  <si>
    <t>Шакуров Йосыф Ринатович</t>
  </si>
  <si>
    <t>Гималтдинов Ильшат Галиескерович</t>
  </si>
  <si>
    <t>паспорт серии 9711 №913215 выдан ТП УФМС России по Чувашской Республике в Комсомольском районе 10.11.2011</t>
  </si>
  <si>
    <t>Гималтдинов Ислам Ильшатович</t>
  </si>
  <si>
    <t>Гималтдинова Назиля Ильшатовна</t>
  </si>
  <si>
    <t>Гималтдинова Мадине Ильшатовна</t>
  </si>
  <si>
    <t>заявление о снятии с учта в связи с изменением места регистрации от 18.11.2019</t>
  </si>
  <si>
    <t>с. Комсомольское, ул. 65 лет Победы, д. 1</t>
  </si>
  <si>
    <t>9715209645ТП в с. Комсомольское Межрайонного Отдела УФМС России по Чувашской Республике в с. Батырево</t>
  </si>
  <si>
    <t>Минатуллина Ализа Дамировна</t>
  </si>
  <si>
    <t>Минатуллин Илнур Кебирович</t>
  </si>
  <si>
    <t>9710836335Тп уфмс россии по Чувашской Республике в комсомольском районе</t>
  </si>
  <si>
    <t>Минатуллин Ибрагим Илнурович</t>
  </si>
  <si>
    <t>Минатуллин Мухаммед Илнурович</t>
  </si>
  <si>
    <t>Минатуллина Мадина Илнуровна</t>
  </si>
  <si>
    <t>13.</t>
  </si>
  <si>
    <t xml:space="preserve"> Архипова Наталия Александровна</t>
  </si>
  <si>
    <t>с. Комсомольское, мкр. Кабалина, д. 10, кв. 21</t>
  </si>
  <si>
    <t>9714120804Тп в с. Комсомольское МО УФМС России по ЧР в с. Батырево</t>
  </si>
  <si>
    <t>9707579467Тп уфмс России по Чувашской Республике в Комсомольском районе</t>
  </si>
  <si>
    <t>Архипов Денис Геннадьевич</t>
  </si>
  <si>
    <t>Архипова Василиса Денисовна</t>
  </si>
  <si>
    <t>Архипова Алиса Денисовна</t>
  </si>
  <si>
    <t>Архипова София Денисовна</t>
  </si>
  <si>
    <t xml:space="preserve"> Фасхутдинова Лейсен Камиловна</t>
  </si>
  <si>
    <t>с. Комсомольское, ул. 40 лет Победы, д. 22</t>
  </si>
  <si>
    <t>9717336806МВД ПО ЧУВАШСКОЙ РЕСПУБЛИКЕ</t>
  </si>
  <si>
    <t>Фасхутдинов Ирек Рафаилович</t>
  </si>
  <si>
    <t>9712993739ТП в с.Комсомольское межрайонного отдела УФМС России по Чувашской Республике в с.Батырево</t>
  </si>
  <si>
    <t>Фасхутдинов Риналь Ирекович</t>
  </si>
  <si>
    <t>Фасхутдинов Расул Ирекович</t>
  </si>
  <si>
    <t>Фасхутдинова Зарема Ирековна</t>
  </si>
  <si>
    <t>Егорова Галина Юрьевна</t>
  </si>
  <si>
    <t>Петрова</t>
  </si>
  <si>
    <t>21:13:090401:857</t>
  </si>
  <si>
    <t>Заявление на сертификат</t>
  </si>
  <si>
    <t>Алексеева Оксана Николаевна</t>
  </si>
  <si>
    <t>д. Альбусь-Сюрбеево, ул. П.Орлова</t>
  </si>
  <si>
    <t>д. Альбусь-Сюрбеево</t>
  </si>
  <si>
    <t>9704 365093 ОТДЕЛОМ ВНУТРЕННИХ ДЕЛ КОМСОМОЛЬСКОГО РАЙОНА ЧУВАШСКОЙ РЕСПУБЛИКИ</t>
  </si>
  <si>
    <t>Алексеев Алексей Альбертович</t>
  </si>
  <si>
    <t>9723651748 МВД по Чувашской республике</t>
  </si>
  <si>
    <t>Алексеева Дарина Алексеевна</t>
  </si>
  <si>
    <t>Алексеева Снежана Алексеевна</t>
  </si>
  <si>
    <t>Алексеева Вероника Алексеевна</t>
  </si>
  <si>
    <t>Крылова Аня Александровна</t>
  </si>
  <si>
    <t>с. Чурачики, ул. Новая, д. 165</t>
  </si>
  <si>
    <t>9713074626ТП В С. КОМСОМОЛЬСКОЕ МЕЖРАЙОННОГО ОТДЕЛА УФМС РОССИИ ПО ЧУВАШСКОЙ РЕСПУБЛИКЕ В С. БАТЫРЕВО</t>
  </si>
  <si>
    <t>с. Чурачики</t>
  </si>
  <si>
    <t>Крылов Никита Васильевич</t>
  </si>
  <si>
    <t>9721 544131 МВД по Чувашской Республике</t>
  </si>
  <si>
    <t>Крылова Варвара Никитична</t>
  </si>
  <si>
    <t>Крылов Иван Никитич</t>
  </si>
  <si>
    <t>Крылов Александр Никитич</t>
  </si>
  <si>
    <t>21:13:150207:395</t>
  </si>
  <si>
    <t>ИЖС (16.04.24 переписали на ЛПХ на полевых участках)</t>
  </si>
  <si>
    <t>Орлова Елизавета Андриановна</t>
  </si>
  <si>
    <t>Орлова Ева Евгеньевна</t>
  </si>
  <si>
    <t>Орлова Юлиана Сергеевна</t>
  </si>
  <si>
    <t>Орлов Максим Сергеевич</t>
  </si>
  <si>
    <t>Стояли в очереди с 04.08.2014 г. Отказались от предложенного участка</t>
  </si>
  <si>
    <t>Стояли в очереди  17.10.2014. Отказались</t>
  </si>
  <si>
    <t>21:13:150207:392</t>
  </si>
  <si>
    <t>Переписала на ЛПХ 23.04.2024</t>
  </si>
  <si>
    <t>д. Новое Бикмурзино, ул. Школьная, д. 20</t>
  </si>
  <si>
    <t>Петрова Ангелина Александровна</t>
  </si>
  <si>
    <t>Петров Иван Александрович</t>
  </si>
  <si>
    <t>Петров Александр Юрьевич</t>
  </si>
  <si>
    <t>9704329020 отделом внутренних дел комсомольского района чувашской республике</t>
  </si>
  <si>
    <t>9713 012838 тп в пос. Вурнары мо уфмс рф по чр в гор. Канаш</t>
  </si>
  <si>
    <t xml:space="preserve"> Диарова Гелгене Минзекиевна</t>
  </si>
  <si>
    <t>9711931308ТП В С. КОМСОМОЛЬСКОЕ МЕЖРАЙОННОГО ОТДЕЛА УФМС РОССИИ ПО ЧУВАШСКОЙ РЕСПУБЛИКЕ В С. БАТЫРЕВО</t>
  </si>
  <si>
    <t xml:space="preserve">с. Урмаево, ул. Молодежная, д. 11
</t>
  </si>
  <si>
    <t>Урмаевский</t>
  </si>
  <si>
    <t>Диаров Ильнур Камилович</t>
  </si>
  <si>
    <t>9704278830ОВД комсомольского района чувашской республики</t>
  </si>
  <si>
    <t>Диаров Нурхан Ильнурович</t>
  </si>
  <si>
    <t>Диарова Мадина Ильнуровна</t>
  </si>
  <si>
    <t>Диаров Имран Ильнурович</t>
  </si>
  <si>
    <t>Садртдинова Гузель Хасиятовна</t>
  </si>
  <si>
    <t>с. Токаево, ул. Садовая, д. 4</t>
  </si>
  <si>
    <t>9713074633ТП В С. КОМСОМОЛЬСКОЕ МЕЖРАЙОННОГО ОТДЕЛА УФМС РОССИИ ПО ЧУВАШСКОЙ РЕСПУБЛИКЕ В С. БАТЫРЕВО</t>
  </si>
  <si>
    <t>Садртдинов Фанис Рафикович</t>
  </si>
  <si>
    <t>9710836106ТП УФМС России по Чувашской Республике в Комсомольском районе</t>
  </si>
  <si>
    <t>Садртдинова Замире Фанисовна</t>
  </si>
  <si>
    <t>Садртдинов Айзат Фанисович</t>
  </si>
  <si>
    <t>Садртдинова Альфине Фанисовна</t>
  </si>
  <si>
    <t xml:space="preserve"> Минетуллина Дамире Хасиятовна</t>
  </si>
  <si>
    <t>с. Токаево, ул. Мира, д. 3</t>
  </si>
  <si>
    <t>Минетуллин Динар Загирович</t>
  </si>
  <si>
    <t>9712994190ТП в с.Комсомольское междрайонного отдела УФМс россии по Чувашской Республике в с.Батырево</t>
  </si>
  <si>
    <t>9708646571ТП УФМС России по Чувашской Республике в Комсомольском районе</t>
  </si>
  <si>
    <t>Минетуллина Алсу Динаровна</t>
  </si>
  <si>
    <t>Минетуллина Алия Динаровна</t>
  </si>
  <si>
    <t>Минетуллин Азат Динарович</t>
  </si>
  <si>
    <t xml:space="preserve">Семья Сафияновых </t>
  </si>
  <si>
    <t>Сафиянова Рине Раисовна</t>
  </si>
  <si>
    <t>Сафиянов Ринат Минхайдерович</t>
  </si>
  <si>
    <t>Сафиянов Исмагиль Ринатович</t>
  </si>
  <si>
    <t>Сафиянов Алим Ринатович</t>
  </si>
  <si>
    <t>Сафиянов Кемаль Ринатович</t>
  </si>
  <si>
    <t>9711913013 ТП УФМС России по Чувашской Республике в Комсомольском районе</t>
  </si>
  <si>
    <t>с. Комсомольское, ул.Куйбышева, д.12</t>
  </si>
  <si>
    <t>с. Комсомольское, мкр. Кабалина, д.8, кв.5</t>
  </si>
  <si>
    <t>Степанова Любовь Львовна</t>
  </si>
  <si>
    <t>Степанов Дмитрий Юрьевич</t>
  </si>
  <si>
    <t>Степанов Глеб Дмитриевич</t>
  </si>
  <si>
    <t>Степанова Есения Дмитриевна</t>
  </si>
  <si>
    <t>Степанов Антон Дмиртиевич</t>
  </si>
  <si>
    <t>9714121227 ТП в с.Комсомольское междрайонного отдела УФМС России по Чувашской Республике в с.Батырево</t>
  </si>
  <si>
    <t>9716272828 ТП в с.Комсомольское междрайонного отдела УФМС России по Чувашской Республике в с.Батырево</t>
  </si>
  <si>
    <t>9711951607 ТП в с.Комсомольское междрайонного отдела УФМС России по Чувашской Республике в с.Батырево</t>
  </si>
  <si>
    <t>Семья Чубуковых</t>
  </si>
  <si>
    <t>д. Новые Мураты, ул.Набережная, д.16</t>
  </si>
  <si>
    <t>9714146588 ТП в с.Комсомольское междрайонного отдела УФМС России по Чувашской Республике в с.Батырево</t>
  </si>
  <si>
    <t>Чубукова Мария Сергеевна</t>
  </si>
  <si>
    <t>Чубуков Виктор Васильевич</t>
  </si>
  <si>
    <t>Чубукова Татьяна Викторовна</t>
  </si>
  <si>
    <t>Чубукова Виктория Викторовна</t>
  </si>
  <si>
    <t>Чубукова Кристина Викторовна</t>
  </si>
  <si>
    <t>9708646861ТП УФМС России по Чувашской Республике в Комсомольском районе</t>
  </si>
  <si>
    <t>д. Новые Мураты</t>
  </si>
  <si>
    <t>сняты с учета постановление №938 от 20.06.24</t>
  </si>
  <si>
    <t xml:space="preserve">Снят с учета </t>
  </si>
  <si>
    <t xml:space="preserve">ЛПХ </t>
  </si>
  <si>
    <t>снят с учета</t>
  </si>
  <si>
    <t>стят с учета</t>
  </si>
  <si>
    <t>Семья Родионовых</t>
  </si>
  <si>
    <t>Родионова Снежана Михайловна</t>
  </si>
  <si>
    <t>Родионов Иван Владимирович</t>
  </si>
  <si>
    <t>Родионова Ангелина Ивановна</t>
  </si>
  <si>
    <t>Родионова Анастасия Ивановна</t>
  </si>
  <si>
    <t>Родионова Анна Ивановна</t>
  </si>
  <si>
    <t>д. Шурут-Нурусово, ул. Центральная, д.46</t>
  </si>
  <si>
    <t>Миронова Оксана Александровна</t>
  </si>
  <si>
    <t>Миронова Инесса Алексеевна</t>
  </si>
  <si>
    <t>Миронова Ксения Алексеевна</t>
  </si>
  <si>
    <t>Миронов Дмитрий Дмитриевич</t>
  </si>
  <si>
    <t xml:space="preserve">д. Нюргечи,
 ул. Октябрьская, 
д. 13
</t>
  </si>
  <si>
    <t>9714121090 ТП в с.Комсомольское междрайонного отдела УФМС России по Чувашской Республике в с.Батырево</t>
  </si>
  <si>
    <t>9723654359  МВД по Чувашской Республике</t>
  </si>
  <si>
    <t>Отдел ЗАГС администрации Батыревского района Чувашской Республики</t>
  </si>
  <si>
    <t>9710869038 ТП УФМС России по Чувашской Республике в Комсомольском районе</t>
  </si>
  <si>
    <t>Отдел ЗАГС администрации Калининского района района г.Чебоксары Чувашской Республики</t>
  </si>
  <si>
    <t>Отдел ЗАГС администрации по Московского району  г.Чебоксары Чувашской Республики</t>
  </si>
  <si>
    <r>
      <t xml:space="preserve">д.Кайнлык, ул.Школьная, д.17  </t>
    </r>
    <r>
      <rPr>
        <sz val="9"/>
        <rFont val="Times New Roman"/>
        <family val="1"/>
        <charset val="204"/>
      </rPr>
      <t xml:space="preserve"> с.Комсомольское, мкр.Кабалина, д.11, кв.11</t>
    </r>
  </si>
  <si>
    <t xml:space="preserve">изменено на основании заявления </t>
  </si>
  <si>
    <t xml:space="preserve">Комсомольское </t>
  </si>
  <si>
    <t>Семья Кутузовых</t>
  </si>
  <si>
    <t>д.Полевой Сундырь, ул.Западная, д.8</t>
  </si>
  <si>
    <t>Кутузова Ирина Николаевна</t>
  </si>
  <si>
    <t>Кутузов Сергей Николаевич</t>
  </si>
  <si>
    <t>Кутузова Виктория Сергеевна</t>
  </si>
  <si>
    <t>Кутузова Милана Сергеевна</t>
  </si>
  <si>
    <t>Кутузов Егор Сергеевич</t>
  </si>
  <si>
    <t>9713069729 ТП в с.Шумерля междрайонного отдела УФМС России по Чувашской Республике в г.Алатырь</t>
  </si>
  <si>
    <t>9709735148 ТП УФМС России по Чувашской Республике в Комсомольском районе</t>
  </si>
  <si>
    <t>Зинатуллина Сирине Рафиковна</t>
  </si>
  <si>
    <t>Зинатуллин Марат Хасиятович</t>
  </si>
  <si>
    <t>Зинатуллин Ибрагим Маратович</t>
  </si>
  <si>
    <t>Зинатуллин Амир Маратович</t>
  </si>
  <si>
    <t>Зинатуллин Умар Маратович</t>
  </si>
  <si>
    <t>Семья Зинатуллиных</t>
  </si>
  <si>
    <t>с. Токаево, ул. Школьная, д. 27</t>
  </si>
  <si>
    <t>9710869088 ТП УФМС России по Чувашской Республике в Комсомольском районе</t>
  </si>
  <si>
    <t xml:space="preserve">9717336838 МВД по Чувашской Республике </t>
  </si>
  <si>
    <t>Семья Светопольских</t>
  </si>
  <si>
    <t>с.Комсомольское , ул.Центральная, д.117, кв.22</t>
  </si>
  <si>
    <t>Светопольская Оксана Алексеевна</t>
  </si>
  <si>
    <t>Светопольский Александр Алексеевич</t>
  </si>
  <si>
    <t>Светопольская Анна Александровна</t>
  </si>
  <si>
    <t>Светопольская Софья Александровна</t>
  </si>
  <si>
    <t>Светопольский Тимур Александрович</t>
  </si>
  <si>
    <t>9704189593  Комсомольским РОВД  Чувашской Республики</t>
  </si>
  <si>
    <t>9704248368 Комсомольским РОВД  Чувашской Республики</t>
  </si>
  <si>
    <t>Отдел ЗАГС администрации Яльчикского района Чувашской Республики</t>
  </si>
  <si>
    <t>Кокорева Марина Андреевна</t>
  </si>
  <si>
    <t>Кокорев Леонид Витальевич</t>
  </si>
  <si>
    <t>Кокорев Макар Леонидович</t>
  </si>
  <si>
    <t>Кокорева Василиса Леонидовна</t>
  </si>
  <si>
    <t>Кокорева Виктория Леонидовна</t>
  </si>
  <si>
    <t>с. Комсомольское,
 мкр. Кабалина, 
д. 4, кв.27</t>
  </si>
  <si>
    <t>9714 155299 отделомУФМС России по Чувашской Республике в Ленинском районе гор. Чебоксары</t>
  </si>
  <si>
    <t>9714 146428 ТП в с.Комсомольское междрайонного отдела УФМС России по Чувашской Республике в с.Батырево</t>
  </si>
  <si>
    <t>Отдел ЗАГС администрации по Ленинского району  г.Чебоксары Чувашской Республики</t>
  </si>
  <si>
    <t>Алексеева Ольга Михайловна</t>
  </si>
  <si>
    <t>Алексеев Олег Анатольевич</t>
  </si>
  <si>
    <t>Алексеев Даниил Олегович</t>
  </si>
  <si>
    <t>Алексеева Александра Олеговна</t>
  </si>
  <si>
    <t>Алексеева Кира Олеговна</t>
  </si>
  <si>
    <t>Алексеева Яна Олеговна</t>
  </si>
  <si>
    <t>Алексеев Роман Олегович</t>
  </si>
  <si>
    <t>д. Степное Яниково,
 ул. Восточная, д. 8</t>
  </si>
  <si>
    <t>9716228562 ТП в с.Комсомольское междрайонного отдела УФМС России по Чувашской Республике в с.Батырево</t>
  </si>
  <si>
    <t>9708616946 ТП УФМС России по Чувашской Республике в Комсомольском районе</t>
  </si>
  <si>
    <t>Борисова Оксана Анатольевна</t>
  </si>
  <si>
    <t>Борисов Станислав Владимирович</t>
  </si>
  <si>
    <t>Борисова Елизавета Игоревна</t>
  </si>
  <si>
    <t>Борисова Дарья Игоревна</t>
  </si>
  <si>
    <t>д. Степные Шихазаны,
 ул. Садовая, д. 22</t>
  </si>
  <si>
    <t>9709735578 ТП УФМС России по Чувашской Республике в Комсомольском районе</t>
  </si>
  <si>
    <t>д. Степные Шихазаны</t>
  </si>
  <si>
    <t>Малышева Татьяна Алексеевна</t>
  </si>
  <si>
    <t>Малышев Сергей Иванович</t>
  </si>
  <si>
    <t>Малышева Аделина Сергеевна</t>
  </si>
  <si>
    <t>Малышева Есения Сергеевна</t>
  </si>
  <si>
    <t>Малышева Ульяна Сергеевна</t>
  </si>
  <si>
    <t>д. Асаново, ул. Ленина, д.37</t>
  </si>
  <si>
    <t>9715163979 ТП в Канашском районе межрайонного отдела УФМС России по Чувашской Республике в  гор.Канаш</t>
  </si>
  <si>
    <t>9709735173 ТП УФМС России по Чувашской Республике в Комсомольском районе</t>
  </si>
  <si>
    <t>Семья Ибетовых</t>
  </si>
  <si>
    <t>Ибетова Аида Абдулловна</t>
  </si>
  <si>
    <t>Ибетов Илнар Минетуллович</t>
  </si>
  <si>
    <t>Ибетов Ислам Илнарович</t>
  </si>
  <si>
    <t>Ибетов Инсаф Илнарович</t>
  </si>
  <si>
    <t>Ибетова Айлина Илнаровна</t>
  </si>
  <si>
    <t>с. Токаево, ул. Школьная, д. 62</t>
  </si>
  <si>
    <t>9711950703 ТП в с.Комсомольское междрайонного отдела УФМС России по Чувашской Республике в с.Батырево</t>
  </si>
  <si>
    <t>9704364792 ОВД Комсомольского района Чувашской Песпублики</t>
  </si>
  <si>
    <t>Семья Фаряховых</t>
  </si>
  <si>
    <t>Фаряхова Разина Нурисламовна</t>
  </si>
  <si>
    <t>Фаряхов Айрат Фейзуллович</t>
  </si>
  <si>
    <t>Фаряхова Адиля Айратовна</t>
  </si>
  <si>
    <t>Фаряхова Айгиза Айратовна</t>
  </si>
  <si>
    <t>Фаряхов Рамазан Айратович</t>
  </si>
  <si>
    <t xml:space="preserve">д. Альбусь-Сюрбеево,
 ул. Р.Гафурова, д. 30
</t>
  </si>
  <si>
    <t>9711950955 ТП в с.Комсомольское междрайонного отдела УФМС России по Чувашской Республике в с.Батырево</t>
  </si>
  <si>
    <t>9709735894ТП УФМС России по Чувашской Республике в Комсомольском  районе</t>
  </si>
  <si>
    <t>Отдел Управления ЗАГС Исполнительного комитета муниципального образования г. Казани по Кировскому району Республики Татарстан</t>
  </si>
  <si>
    <t>Отдел Управления ЗАГС Исполнительного комитета муниципального образования г. Казани по Ново-Савиновскому району Республики Татарстан</t>
  </si>
  <si>
    <t>Камалетдинов Карим  Эльдарович</t>
  </si>
  <si>
    <t xml:space="preserve">с. Урмаево,
 ул. М.Джалиля, д. 4
</t>
  </si>
  <si>
    <t>д. Асаново</t>
  </si>
  <si>
    <t>97119516385 ТП в с.Комсомольское междрайонного отдела УФМС России по Чувашской Республике в с.Батырево</t>
  </si>
  <si>
    <t>9709735894 Комсомольским РОВД Чувашской Республики</t>
  </si>
  <si>
    <t>21:13:160207:532</t>
  </si>
  <si>
    <t>Семья Карнеевых</t>
  </si>
  <si>
    <t>с.Комсомольское, ул.Садовая, кв.16, кв.4</t>
  </si>
  <si>
    <t>Карнеев Фиргиз Максумович</t>
  </si>
  <si>
    <t>Карнеева Самина Фиргизовна</t>
  </si>
  <si>
    <t>Карнеева Сафия Фиргизовна</t>
  </si>
  <si>
    <t>Карнеев Рамазан Фиргизович</t>
  </si>
  <si>
    <t xml:space="preserve">Карнеева Ландыш Шевкетевна </t>
  </si>
  <si>
    <t>Отдел ЗАГС администрации Московского района г.Чебоксары Чувашской Республики</t>
  </si>
  <si>
    <t>Отдел ЗАГС администрации по Батыревского района  Чувашской Республики</t>
  </si>
  <si>
    <t>Отдел ЗАГС администрации Батыревского муниципального округа Чувашской Республики</t>
  </si>
  <si>
    <t>9718 354926 МВД по Чувашской Республике</t>
  </si>
  <si>
    <t>9718 354972 МВД по Чувашской Республике</t>
  </si>
  <si>
    <t xml:space="preserve">Шамшутдинова Олеся Евгеньевна </t>
  </si>
  <si>
    <t>Шамшутдинов Марсель Зиятдинович</t>
  </si>
  <si>
    <t xml:space="preserve">Шамшутдинов Ренат Марселевич </t>
  </si>
  <si>
    <t>Шамшутдинова Диана Марселевна</t>
  </si>
  <si>
    <t>Шамшутдинов Амир Марселевич</t>
  </si>
  <si>
    <t xml:space="preserve">д. Кайнлык,
 ул. Ленина, д. 21
</t>
  </si>
  <si>
    <t>Отдел ЗАГС администрации Калининского района г.Чебоксары Чувашской Республики</t>
  </si>
  <si>
    <t>д. Асаново, ул. Кирова, д.16</t>
  </si>
  <si>
    <t>9711884501 ТП УФМС России по Чувашской Республике в Ибресинском районе</t>
  </si>
  <si>
    <t>Григорьев Геннадий Иванович</t>
  </si>
  <si>
    <t>Григорьева Карина Геннадьевна</t>
  </si>
  <si>
    <t>Григорьева Екатерина Геннадьевна</t>
  </si>
  <si>
    <t>Григорьев Арсений Геннадьевич</t>
  </si>
  <si>
    <t>с. Комсомольское, ул. Центральная, д. 119, кв.8</t>
  </si>
  <si>
    <t xml:space="preserve">9710836054 ТП УФМС России по Чувашской Республике </t>
  </si>
  <si>
    <t>Григорьева Алена Геннадьевна</t>
  </si>
  <si>
    <t xml:space="preserve">9713 054847 ТП с.Шихаззаны межрайонного отдела УФМС России по Чувашкой Республике </t>
  </si>
  <si>
    <t>9714 103625 ТП в с.Комсомольское междрайонного отдела УФМС России по Чувашской Республике в с.Батырево</t>
  </si>
  <si>
    <t>Отдел ЗАГС администрации Канашского района Чувашской Республики</t>
  </si>
  <si>
    <t>Отдел ЗАГС администрации г.Канаш Чувашской Республики</t>
  </si>
  <si>
    <t>Киргизова Алена Анатольевна</t>
  </si>
  <si>
    <t>Павлова Антонина Витальевна</t>
  </si>
  <si>
    <t>Павлов Иван Валерьевич</t>
  </si>
  <si>
    <t>Павлов Владислав Валерьевич</t>
  </si>
  <si>
    <t>Павлова Татьяна Валерьевна</t>
  </si>
  <si>
    <t>Павлова Валерия Валерьевна</t>
  </si>
  <si>
    <t>д.Байбахтино, ул.Кооперативная, д.15</t>
  </si>
  <si>
    <t>д. Байбахтино</t>
  </si>
  <si>
    <t>д. Степное Яниково</t>
  </si>
  <si>
    <t>д. Полевой Сундырь</t>
  </si>
  <si>
    <t>д. Шурут-Нурусово</t>
  </si>
  <si>
    <t>9714146557 ТП в с.Комсомольское междрайонного отдела УФМС России по Чувашской Республике в с.Батырево</t>
  </si>
  <si>
    <t xml:space="preserve">Амерханов Зуфар Минзекиевич </t>
  </si>
  <si>
    <t>Амерханова Чулпан Зуфаровна</t>
  </si>
  <si>
    <t xml:space="preserve">Амерханов Рустам Зуфарович </t>
  </si>
  <si>
    <t>Амерханов Ленар Зуфарович</t>
  </si>
  <si>
    <t>9702796948 Комсомольским РОВД Чувашской Республики</t>
  </si>
  <si>
    <t xml:space="preserve">с. Комсомольское,
 ул. Строительная, д. 1А, кв.1
</t>
  </si>
  <si>
    <t>Комсомольксое</t>
  </si>
  <si>
    <t>Семья  Малышевых</t>
  </si>
  <si>
    <t>05.112024</t>
  </si>
  <si>
    <t>с.Шерауты</t>
  </si>
  <si>
    <t>Никитина Ирина Гавриловна</t>
  </si>
  <si>
    <t>Никитин Александр Геннадьевич</t>
  </si>
  <si>
    <t>Галкин Павел Тимурович</t>
  </si>
  <si>
    <t>Никитина Злата Александровна</t>
  </si>
  <si>
    <t>Никитина Софья Александровна</t>
  </si>
  <si>
    <t>Семья Хисамутдиновых</t>
  </si>
  <si>
    <t>Хисамутдинова Гузелия Ринатовна</t>
  </si>
  <si>
    <t>9210 186599 ТП УФМС России по Республике Тататстан</t>
  </si>
  <si>
    <t>Хисамутдинов Илнар Рамильевич</t>
  </si>
  <si>
    <t>9715 209784 ТП УФМС России  по ЧР в с.Батырево</t>
  </si>
  <si>
    <t>9718 346296 МВД по Чувашской Республике</t>
  </si>
  <si>
    <t xml:space="preserve">    с.Шерауты,                              ул.Королева,43</t>
  </si>
  <si>
    <t>9721 560293 МВД по Чувашской Республике</t>
  </si>
  <si>
    <t xml:space="preserve">      с.Урмаево,                                ул.Молодежная,    д.17</t>
  </si>
  <si>
    <t>Хисамутдинов Расиль Илнарович</t>
  </si>
  <si>
    <t>Исполнительный комитет Чутеевского сельского поселения Кайбицкого муниципального района Республики Татарстан</t>
  </si>
  <si>
    <t>Хисамутдинова Амина Илнаровна</t>
  </si>
  <si>
    <t>Хисамутдинов Рахим Илнарович</t>
  </si>
  <si>
    <t>семья Сейфулловых</t>
  </si>
  <si>
    <t xml:space="preserve">д.Альбусь-Сюрбеево, ул.Р.Гафурова ,    д.15                   </t>
  </si>
  <si>
    <t>Сейфуллов Ильфар Фенисович</t>
  </si>
  <si>
    <t>9712 994109 ТП в с.Комсомольское МО УФМС России по ЧР в с.Батырево</t>
  </si>
  <si>
    <t>Сейфуллова Рание Феридовна</t>
  </si>
  <si>
    <t>8721 544250 МВД по Чувашской Республике</t>
  </si>
  <si>
    <t>Сейфуллов Ислам Ильфарович</t>
  </si>
  <si>
    <t>Сейфуллов Исмаил Ильфарович</t>
  </si>
  <si>
    <t>Сейфуллов Ибрагим Ильфарович</t>
  </si>
  <si>
    <t>с.Старочелны-Сюрбеево, ул.Молодежная.д.10</t>
  </si>
  <si>
    <t>д. Старочелны-Сюрбеево</t>
  </si>
  <si>
    <t>Родионова Марина Николаевна</t>
  </si>
  <si>
    <t>9718 360295 МВД по Чувашской Республике</t>
  </si>
  <si>
    <t>Родионов Александр Валерьевич</t>
  </si>
  <si>
    <t>9710 836436 ТП УФМС  России по Чувашской Республике в Комсомольском районе</t>
  </si>
  <si>
    <t>Родионова Августина Александровна</t>
  </si>
  <si>
    <t>Родионова Александра Александровна</t>
  </si>
  <si>
    <t>Родионова Алина  Александровна</t>
  </si>
  <si>
    <t>Семья Мжгиевых</t>
  </si>
  <si>
    <t>с.Урмаев,, ул.Полевая,д.1</t>
  </si>
  <si>
    <t>Мжгиев Динар Рафаельевич</t>
  </si>
  <si>
    <t>9706 509079 Комсомольским РОВД</t>
  </si>
  <si>
    <t>Мжгиева Лилия Анваровна</t>
  </si>
  <si>
    <t xml:space="preserve">9224 565310 МВД по Республике Татарстан </t>
  </si>
  <si>
    <t>Мжгиева Айсель Динаровна</t>
  </si>
  <si>
    <t>Мжгиева Зарина Динаровна</t>
  </si>
  <si>
    <t>Отдел управления ЗАГС Исполнительного комитета муниципального образования г.Казани по Ново-Савинскому району Республики Татарстан</t>
  </si>
  <si>
    <t>Отдел управления ЗАГС Исполнительного комитета муниципального образования г.Казани по Кировскому району Республики Татарстан</t>
  </si>
  <si>
    <t>Отдел управления ЗАГС Исполнительного комитета  муниципального образования г.Казани по Приволжскому району Республики Татарстан</t>
  </si>
  <si>
    <t>Мжгиев Аяз Динарович</t>
  </si>
  <si>
    <t>Мжгиев Дияз Динарович</t>
  </si>
  <si>
    <t>Постановление№1483 от 26.11.2024г.</t>
  </si>
  <si>
    <t>Снята с учета в связи с предоставлением единовременной денежной выплаты(сертификата)</t>
  </si>
  <si>
    <t>д.Кайнлык ул.Школьная,д.10</t>
  </si>
  <si>
    <t>д.Кайнлык</t>
  </si>
  <si>
    <t>Сулейманова Зндже Зиатдиновна</t>
  </si>
  <si>
    <t>9707 579122 ТП УФМС России по Чувашской Республике в Комсомольском районе</t>
  </si>
  <si>
    <t>Сулейманов Марат Миназетдинович</t>
  </si>
  <si>
    <t>9721 532165 МВД по Чувашской Республике</t>
  </si>
  <si>
    <t>Сулейманова Дина Маратовна</t>
  </si>
  <si>
    <t>Сулейманова Айзиля Маратовна</t>
  </si>
  <si>
    <t>Сулейманов Карим Маратович</t>
  </si>
  <si>
    <t>48.</t>
  </si>
  <si>
    <t>д.Чичканы ул.Школьная.д.23</t>
  </si>
  <si>
    <t>д.Чичканы</t>
  </si>
  <si>
    <t>Сафьянова Гелия Рафиковна</t>
  </si>
  <si>
    <t>97 14 103899 ТП в с.Комсомольское межрайонного отдела УФМС России по Чувашской Республике в с.Батырево</t>
  </si>
  <si>
    <t>Сафьянов Марат Минедамирович</t>
  </si>
  <si>
    <t>97 12 994168 ТП в с.Комсомольское межрайонного отдела  УФМС России по Чувашской Республике в с.Батырево</t>
  </si>
  <si>
    <t>Сафьянова Зарина Маратовна</t>
  </si>
  <si>
    <t>Сафьянов Раяз Маратович</t>
  </si>
  <si>
    <t>Сафьянов Сулейман Маратович</t>
  </si>
  <si>
    <t>49.</t>
  </si>
  <si>
    <t>23.12.2024г.</t>
  </si>
  <si>
    <t>с.Комсомольское мкр.Кабалина,д.1, кв.16</t>
  </si>
  <si>
    <t>Семенова Оксана Валерьевна</t>
  </si>
  <si>
    <t>97 06 493937 ОВД Канашского района Чувашской Республики</t>
  </si>
  <si>
    <t>Семенов Юрий Геннадьевич</t>
  </si>
  <si>
    <t>97 21 560065 МВД по Чувашской Республике</t>
  </si>
  <si>
    <t>Семенова Юлия Юрьевна</t>
  </si>
  <si>
    <t>Семенов Дмитрий Юрьевич</t>
  </si>
  <si>
    <t>Семенов Демид Юрьевич</t>
  </si>
  <si>
    <t>50.</t>
  </si>
  <si>
    <t>23.11.2024г.</t>
  </si>
  <si>
    <t>Семья Хамзиных</t>
  </si>
  <si>
    <t>с.Токаево</t>
  </si>
  <si>
    <t>с.Токаево,          ул.Новая, д.21</t>
  </si>
  <si>
    <t>Хамзина  Сирине Хасиетулловна</t>
  </si>
  <si>
    <t>04.09.1988г.</t>
  </si>
  <si>
    <t>97 17 337005 МВД по Чувашской Республике</t>
  </si>
  <si>
    <t>Хамзин Рафик Яруллович</t>
  </si>
  <si>
    <t>97 09 735522 ТП УФМС  России по Чувашской Республике в Комсомольском районе</t>
  </si>
  <si>
    <t>Хамзин Рафиль Рафикович</t>
  </si>
  <si>
    <t>21.01.2019г.</t>
  </si>
  <si>
    <t>12.10.1989г.</t>
  </si>
  <si>
    <t>Хамзина Камиля Рафиковна</t>
  </si>
  <si>
    <t>29.03.2021г.</t>
  </si>
  <si>
    <t>Хамзина Сафина Рафиковна</t>
  </si>
  <si>
    <t>06.12.2024г.</t>
  </si>
  <si>
    <t>51.</t>
  </si>
  <si>
    <t>Заявление на предоставление зу в д.Сюрбей-Токаево</t>
  </si>
  <si>
    <t>РЕЕСТР (не получившие)</t>
  </si>
  <si>
    <t>Андреев Алексей Юрьевич (умер)</t>
  </si>
  <si>
    <t>Владимирова Ксения Владировна</t>
  </si>
  <si>
    <t>Семья Семёновых</t>
  </si>
  <si>
    <t>Семенова Сабина Александровна.</t>
  </si>
  <si>
    <t>Фасхутдинова Лейсен Камиловна</t>
  </si>
  <si>
    <t>Архипова Наталия Александровна</t>
  </si>
  <si>
    <t>Семья Сафияновых</t>
  </si>
  <si>
    <t>Сафиянов Кэмаль Ринатович</t>
  </si>
  <si>
    <t>Степанов Антон Дмитриевич</t>
  </si>
  <si>
    <t>Светопольский Тимур Алексндрович</t>
  </si>
  <si>
    <t>Полевосудырское</t>
  </si>
  <si>
    <t>Семья Кокаревых</t>
  </si>
  <si>
    <t>Кокрев Леонид Витальевич</t>
  </si>
  <si>
    <t>Шуряшкин Александр Михайлович</t>
  </si>
  <si>
    <t>Шуряшкина Галина Николаевна</t>
  </si>
  <si>
    <t>Шуряшкин Даниил Александрович</t>
  </si>
  <si>
    <t>Шуряшкина Руслана Александровна</t>
  </si>
  <si>
    <t>Шуряшкин Михаил Александрович</t>
  </si>
  <si>
    <t>ФаряховАйрат Фейзуллович</t>
  </si>
  <si>
    <t>Фаряхова Адиля Айратовна           Фаряхова Айгиза Айратовна</t>
  </si>
  <si>
    <t>Карнеева Ландыш Шевкетевна</t>
  </si>
  <si>
    <t>Семья Шамшутдиновых</t>
  </si>
  <si>
    <t>Шамшутдинова Олеся Евгеньевна</t>
  </si>
  <si>
    <t>Шумшутдинов Марсель Зиятдинович</t>
  </si>
  <si>
    <t>Шамшутдинов Ринат Марселевич</t>
  </si>
  <si>
    <t>Григорьева Алёна Геннадьевна</t>
  </si>
  <si>
    <t>Амерханов Зуфар Минзекиевич</t>
  </si>
  <si>
    <t>Амерханов Рустам Зуфарович</t>
  </si>
  <si>
    <t>Семья Алиевых</t>
  </si>
  <si>
    <t>Алиев Абдужаббор Андалиевич</t>
  </si>
  <si>
    <t>Хаётова Мадина Мукимджоновна</t>
  </si>
  <si>
    <t>Алиева Омина Абдужабборовна</t>
  </si>
  <si>
    <t>Алиева Сумая Абдужабборовна</t>
  </si>
  <si>
    <t>Алиева Шукрона Абдужабборовна</t>
  </si>
  <si>
    <t>Алиева Ойша Абдужабборовна</t>
  </si>
  <si>
    <t>Родионова Алина Александровна</t>
  </si>
  <si>
    <t>Семья Сейфулловых</t>
  </si>
  <si>
    <t>Сулейманова Эндже Зиятдиновна</t>
  </si>
  <si>
    <t>Тяканова Ирина Владимировна</t>
  </si>
  <si>
    <t>Тяканов Сергей Вадимович</t>
  </si>
  <si>
    <t>Тяканова Варвара Сергеевна</t>
  </si>
  <si>
    <t>Тяканова Виктория Сергеевна</t>
  </si>
  <si>
    <t>Тяканова София Сергеевна</t>
  </si>
  <si>
    <t>Назначение</t>
  </si>
  <si>
    <t>Сельское поселение</t>
  </si>
</sst>
</file>

<file path=xl/styles.xml><?xml version="1.0" encoding="utf-8"?>
<styleSheet xmlns="http://schemas.openxmlformats.org/spreadsheetml/2006/main">
  <fonts count="34"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b/>
      <u/>
      <sz val="9"/>
      <name val="Times New Roman"/>
      <family val="1"/>
      <charset val="204"/>
    </font>
    <font>
      <b/>
      <sz val="10"/>
      <name val="Arial Cyr"/>
      <charset val="204"/>
    </font>
    <font>
      <strike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trike/>
      <sz val="10"/>
      <name val="Times New Roman"/>
      <family val="1"/>
      <charset val="204"/>
    </font>
    <font>
      <sz val="9"/>
      <name val="Arial Cyr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Wingdings 2"/>
      <family val="1"/>
      <charset val="2"/>
    </font>
    <font>
      <b/>
      <u/>
      <sz val="10"/>
      <name val="Times New Roman"/>
      <family val="1"/>
      <charset val="204"/>
    </font>
    <font>
      <sz val="8"/>
      <name val="Arial Cyr"/>
      <charset val="204"/>
    </font>
    <font>
      <b/>
      <sz val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Cambria"/>
      <family val="1"/>
      <charset val="204"/>
      <scheme val="major"/>
    </font>
    <font>
      <sz val="9"/>
      <color rgb="FFFF0000"/>
      <name val="Times New Roman"/>
      <family val="1"/>
      <charset val="204"/>
    </font>
    <font>
      <sz val="9"/>
      <color theme="1"/>
      <name val="Cambria"/>
      <family val="1"/>
      <charset val="204"/>
      <scheme val="major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2"/>
      <color rgb="FF292C2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8"/>
      <color rgb="FF292C2F"/>
      <name val="Arial"/>
      <family val="2"/>
      <charset val="204"/>
    </font>
    <font>
      <sz val="8"/>
      <color rgb="FF292C2F"/>
      <name val="Times New Roman"/>
      <family val="1"/>
      <charset val="204"/>
    </font>
    <font>
      <sz val="9"/>
      <color rgb="FF292C2F"/>
      <name val="Arial"/>
      <family val="2"/>
      <charset val="204"/>
    </font>
    <font>
      <sz val="9"/>
      <color rgb="FF292C2F"/>
      <name val="Times New Roman"/>
      <family val="1"/>
      <charset val="204"/>
    </font>
    <font>
      <sz val="10"/>
      <color rgb="FF292C2F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39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vertical="top" wrapText="1"/>
    </xf>
    <xf numFmtId="0" fontId="0" fillId="0" borderId="1" xfId="0" applyBorder="1"/>
    <xf numFmtId="0" fontId="2" fillId="0" borderId="1" xfId="0" applyFont="1" applyBorder="1"/>
    <xf numFmtId="0" fontId="2" fillId="0" borderId="1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0" fillId="0" borderId="0" xfId="0" applyFill="1"/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Fill="1" applyBorder="1"/>
    <xf numFmtId="0" fontId="1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0" fillId="0" borderId="0" xfId="0" applyFill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20" fontId="2" fillId="3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14" fontId="0" fillId="0" borderId="1" xfId="0" applyNumberFormat="1" applyBorder="1"/>
    <xf numFmtId="14" fontId="20" fillId="4" borderId="1" xfId="0" applyNumberFormat="1" applyFont="1" applyFill="1" applyBorder="1"/>
    <xf numFmtId="14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Font="1" applyFill="1"/>
    <xf numFmtId="0" fontId="2" fillId="6" borderId="1" xfId="0" applyFont="1" applyFill="1" applyBorder="1" applyAlignment="1">
      <alignment horizontal="center" vertical="center" wrapText="1"/>
    </xf>
    <xf numFmtId="14" fontId="2" fillId="6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/>
    <xf numFmtId="0" fontId="2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4" fontId="2" fillId="7" borderId="1" xfId="0" applyNumberFormat="1" applyFont="1" applyFill="1" applyBorder="1" applyAlignment="1">
      <alignment horizontal="center" vertical="center" wrapText="1"/>
    </xf>
    <xf numFmtId="14" fontId="2" fillId="8" borderId="1" xfId="0" applyNumberFormat="1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14" fontId="2" fillId="9" borderId="1" xfId="0" applyNumberFormat="1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2" fillId="8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vertical="center" wrapText="1"/>
    </xf>
    <xf numFmtId="0" fontId="2" fillId="9" borderId="1" xfId="0" applyFont="1" applyFill="1" applyBorder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14" fontId="19" fillId="10" borderId="3" xfId="0" applyNumberFormat="1" applyFont="1" applyFill="1" applyBorder="1" applyAlignment="1">
      <alignment horizontal="center" vertical="center" wrapText="1"/>
    </xf>
    <xf numFmtId="14" fontId="2" fillId="10" borderId="3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14" fontId="2" fillId="4" borderId="3" xfId="0" applyNumberFormat="1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14" fontId="2" fillId="3" borderId="3" xfId="0" applyNumberFormat="1" applyFont="1" applyFill="1" applyBorder="1" applyAlignment="1">
      <alignment horizontal="center" vertical="center"/>
    </xf>
    <xf numFmtId="0" fontId="0" fillId="0" borderId="3" xfId="0" applyFill="1" applyBorder="1"/>
    <xf numFmtId="0" fontId="2" fillId="0" borderId="3" xfId="0" applyFont="1" applyFill="1" applyBorder="1"/>
    <xf numFmtId="0" fontId="0" fillId="0" borderId="3" xfId="0" applyFill="1" applyBorder="1" applyAlignment="1">
      <alignment vertical="center"/>
    </xf>
    <xf numFmtId="0" fontId="2" fillId="11" borderId="1" xfId="0" applyFont="1" applyFill="1" applyBorder="1" applyAlignment="1">
      <alignment horizontal="center" vertical="center" wrapText="1"/>
    </xf>
    <xf numFmtId="14" fontId="2" fillId="11" borderId="3" xfId="0" applyNumberFormat="1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2" fillId="11" borderId="0" xfId="0" applyFont="1" applyFill="1" applyAlignment="1">
      <alignment horizontal="center" vertical="center" wrapText="1"/>
    </xf>
    <xf numFmtId="14" fontId="2" fillId="6" borderId="3" xfId="0" applyNumberFormat="1" applyFont="1" applyFill="1" applyBorder="1" applyAlignment="1">
      <alignment horizontal="center" vertical="center"/>
    </xf>
    <xf numFmtId="14" fontId="2" fillId="6" borderId="3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0" fontId="0" fillId="6" borderId="0" xfId="0" applyFill="1"/>
    <xf numFmtId="0" fontId="2" fillId="6" borderId="0" xfId="0" applyFont="1" applyFill="1" applyAlignment="1">
      <alignment horizontal="center" vertical="center" wrapText="1"/>
    </xf>
    <xf numFmtId="14" fontId="2" fillId="4" borderId="3" xfId="0" applyNumberFormat="1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9" borderId="0" xfId="0" applyFont="1" applyFill="1" applyAlignment="1">
      <alignment horizontal="center" vertical="center" wrapText="1"/>
    </xf>
    <xf numFmtId="14" fontId="2" fillId="6" borderId="1" xfId="0" applyNumberFormat="1" applyFont="1" applyFill="1" applyBorder="1" applyAlignment="1">
      <alignment horizontal="center" vertical="center" wrapText="1"/>
    </xf>
    <xf numFmtId="14" fontId="1" fillId="6" borderId="1" xfId="0" applyNumberFormat="1" applyFont="1" applyFill="1" applyBorder="1" applyAlignment="1">
      <alignment horizontal="center" vertical="center" wrapText="1"/>
    </xf>
    <xf numFmtId="14" fontId="2" fillId="4" borderId="8" xfId="0" applyNumberFormat="1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0" fillId="9" borderId="0" xfId="0" applyFill="1"/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/>
    <xf numFmtId="14" fontId="23" fillId="0" borderId="1" xfId="0" applyNumberFormat="1" applyFont="1" applyBorder="1" applyAlignment="1">
      <alignment horizontal="center" vertical="center" wrapText="1"/>
    </xf>
    <xf numFmtId="14" fontId="23" fillId="0" borderId="1" xfId="0" applyNumberFormat="1" applyFont="1" applyBorder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4" fontId="2" fillId="0" borderId="4" xfId="0" applyNumberFormat="1" applyFont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2" fillId="9" borderId="0" xfId="0" applyFont="1" applyFill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/>
    </xf>
    <xf numFmtId="0" fontId="2" fillId="9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2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4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7" xfId="0" applyBorder="1" applyAlignment="1">
      <alignment vertical="center"/>
    </xf>
    <xf numFmtId="14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19" fillId="4" borderId="1" xfId="0" applyNumberFormat="1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4" xfId="0" applyFont="1" applyBorder="1"/>
    <xf numFmtId="0" fontId="0" fillId="0" borderId="4" xfId="0" applyBorder="1"/>
    <xf numFmtId="0" fontId="2" fillId="9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14" fontId="2" fillId="4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14" fontId="7" fillId="9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3" fontId="2" fillId="9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" fillId="0" borderId="0" xfId="0" applyFont="1" applyFill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14" fontId="2" fillId="0" borderId="7" xfId="0" applyNumberFormat="1" applyFont="1" applyFill="1" applyBorder="1" applyAlignment="1">
      <alignment horizontal="center" vertical="center" wrapText="1"/>
    </xf>
    <xf numFmtId="20" fontId="2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16" fontId="2" fillId="0" borderId="1" xfId="0" applyNumberFormat="1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center"/>
    </xf>
    <xf numFmtId="17" fontId="2" fillId="4" borderId="1" xfId="0" applyNumberFormat="1" applyFont="1" applyFill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" fillId="3" borderId="1" xfId="0" applyFont="1" applyFill="1" applyBorder="1"/>
    <xf numFmtId="0" fontId="2" fillId="0" borderId="0" xfId="0" applyFont="1"/>
    <xf numFmtId="0" fontId="0" fillId="0" borderId="0" xfId="0" applyAlignment="1">
      <alignment horizontal="center"/>
    </xf>
    <xf numFmtId="14" fontId="1" fillId="0" borderId="4" xfId="0" applyNumberFormat="1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2" fillId="9" borderId="1" xfId="0" applyFont="1" applyFill="1" applyBorder="1" applyAlignment="1">
      <alignment horizontal="center" vertical="center" wrapText="1"/>
    </xf>
    <xf numFmtId="0" fontId="24" fillId="9" borderId="1" xfId="0" applyFont="1" applyFill="1" applyBorder="1" applyAlignment="1">
      <alignment horizontal="center" vertical="center" wrapText="1"/>
    </xf>
    <xf numFmtId="0" fontId="19" fillId="9" borderId="1" xfId="0" applyFont="1" applyFill="1" applyBorder="1" applyAlignment="1">
      <alignment horizontal="center" vertical="center" wrapText="1"/>
    </xf>
    <xf numFmtId="0" fontId="19" fillId="9" borderId="0" xfId="0" applyFont="1" applyFill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wrapText="1"/>
    </xf>
    <xf numFmtId="14" fontId="1" fillId="9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3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9" borderId="4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4" fontId="2" fillId="4" borderId="11" xfId="0" applyNumberFormat="1" applyFont="1" applyFill="1" applyBorder="1" applyAlignment="1">
      <alignment horizontal="center"/>
    </xf>
    <xf numFmtId="14" fontId="2" fillId="4" borderId="3" xfId="0" applyNumberFormat="1" applyFont="1" applyFill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14" fontId="2" fillId="9" borderId="3" xfId="0" applyNumberFormat="1" applyFont="1" applyFill="1" applyBorder="1" applyAlignment="1">
      <alignment horizontal="center"/>
    </xf>
    <xf numFmtId="14" fontId="1" fillId="4" borderId="3" xfId="0" applyNumberFormat="1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14" fontId="1" fillId="0" borderId="3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6" xfId="0" applyFont="1" applyFill="1" applyBorder="1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ill="1" applyBorder="1"/>
    <xf numFmtId="14" fontId="0" fillId="4" borderId="1" xfId="0" applyNumberFormat="1" applyFill="1" applyBorder="1"/>
    <xf numFmtId="0" fontId="2" fillId="9" borderId="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/>
    <xf numFmtId="0" fontId="2" fillId="9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0" fontId="0" fillId="0" borderId="0" xfId="0" applyFont="1"/>
    <xf numFmtId="0" fontId="10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14" fontId="26" fillId="0" borderId="0" xfId="0" applyNumberFormat="1" applyFont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14" fontId="26" fillId="0" borderId="1" xfId="0" applyNumberFormat="1" applyFont="1" applyBorder="1" applyAlignment="1">
      <alignment horizontal="center" vertical="center"/>
    </xf>
    <xf numFmtId="14" fontId="26" fillId="0" borderId="1" xfId="0" applyNumberFormat="1" applyFont="1" applyBorder="1" applyAlignment="1">
      <alignment horizontal="center"/>
    </xf>
    <xf numFmtId="0" fontId="15" fillId="0" borderId="1" xfId="0" applyFont="1" applyBorder="1"/>
    <xf numFmtId="0" fontId="15" fillId="0" borderId="1" xfId="0" applyFont="1" applyBorder="1" applyAlignment="1">
      <alignment horizontal="center"/>
    </xf>
    <xf numFmtId="3" fontId="1" fillId="0" borderId="0" xfId="0" applyNumberFormat="1" applyFont="1" applyAlignment="1">
      <alignment wrapText="1"/>
    </xf>
    <xf numFmtId="0" fontId="10" fillId="0" borderId="4" xfId="0" applyFont="1" applyBorder="1" applyAlignment="1">
      <alignment horizontal="center" vertical="center"/>
    </xf>
    <xf numFmtId="0" fontId="15" fillId="0" borderId="4" xfId="0" applyFont="1" applyBorder="1"/>
    <xf numFmtId="0" fontId="15" fillId="0" borderId="4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5" fillId="0" borderId="0" xfId="0" applyFont="1" applyBorder="1"/>
    <xf numFmtId="0" fontId="15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 wrapText="1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14" fontId="26" fillId="0" borderId="4" xfId="0" applyNumberFormat="1" applyFont="1" applyBorder="1" applyAlignment="1">
      <alignment horizontal="center" vertical="center"/>
    </xf>
    <xf numFmtId="0" fontId="0" fillId="0" borderId="12" xfId="0" applyBorder="1"/>
    <xf numFmtId="3" fontId="1" fillId="0" borderId="1" xfId="0" applyNumberFormat="1" applyFont="1" applyBorder="1" applyAlignment="1">
      <alignment wrapText="1"/>
    </xf>
    <xf numFmtId="0" fontId="1" fillId="0" borderId="0" xfId="0" applyFont="1" applyBorder="1"/>
    <xf numFmtId="0" fontId="2" fillId="0" borderId="0" xfId="0" applyFont="1" applyBorder="1" applyAlignment="1">
      <alignment horizontal="center" vertical="center"/>
    </xf>
    <xf numFmtId="14" fontId="2" fillId="3" borderId="0" xfId="0" applyNumberFormat="1" applyFont="1" applyFill="1" applyBorder="1" applyAlignment="1">
      <alignment horizontal="center" vertical="center" wrapText="1"/>
    </xf>
    <xf numFmtId="0" fontId="2" fillId="6" borderId="1" xfId="0" applyNumberFormat="1" applyFont="1" applyFill="1" applyBorder="1" applyAlignment="1">
      <alignment horizontal="center" vertical="center" wrapText="1"/>
    </xf>
    <xf numFmtId="14" fontId="2" fillId="4" borderId="7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14" fontId="2" fillId="0" borderId="9" xfId="0" applyNumberFormat="1" applyFont="1" applyFill="1" applyBorder="1" applyAlignment="1">
      <alignment horizontal="center" vertical="center" wrapText="1"/>
    </xf>
    <xf numFmtId="0" fontId="2" fillId="0" borderId="0" xfId="0" applyFont="1" applyBorder="1"/>
    <xf numFmtId="14" fontId="11" fillId="4" borderId="0" xfId="0" applyNumberFormat="1" applyFont="1" applyFill="1" applyBorder="1"/>
    <xf numFmtId="0" fontId="10" fillId="0" borderId="0" xfId="0" applyFont="1" applyBorder="1"/>
    <xf numFmtId="0" fontId="29" fillId="0" borderId="0" xfId="0" applyFont="1" applyAlignment="1">
      <alignment horizontal="left" vertical="center" wrapText="1"/>
    </xf>
    <xf numFmtId="0" fontId="29" fillId="0" borderId="0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17" fillId="0" borderId="0" xfId="0" applyFont="1" applyBorder="1"/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/>
    <xf numFmtId="0" fontId="11" fillId="0" borderId="0" xfId="0" applyFont="1" applyFill="1" applyBorder="1"/>
    <xf numFmtId="0" fontId="11" fillId="0" borderId="0" xfId="0" applyFont="1" applyFill="1" applyAlignment="1">
      <alignment horizontal="center" vertical="center"/>
    </xf>
    <xf numFmtId="0" fontId="11" fillId="0" borderId="0" xfId="0" applyFont="1" applyFill="1"/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/>
    <xf numFmtId="0" fontId="18" fillId="0" borderId="0" xfId="0" applyFont="1" applyFill="1"/>
    <xf numFmtId="0" fontId="11" fillId="0" borderId="0" xfId="0" applyFont="1" applyFill="1" applyAlignment="1">
      <alignment horizontal="left"/>
    </xf>
    <xf numFmtId="0" fontId="11" fillId="3" borderId="0" xfId="0" applyFont="1" applyFill="1"/>
    <xf numFmtId="0" fontId="11" fillId="0" borderId="1" xfId="0" applyFont="1" applyBorder="1" applyAlignment="1">
      <alignment wrapText="1"/>
    </xf>
    <xf numFmtId="0" fontId="11" fillId="0" borderId="0" xfId="0" applyFont="1" applyFill="1" applyAlignment="1">
      <alignment wrapText="1"/>
    </xf>
    <xf numFmtId="0" fontId="0" fillId="0" borderId="1" xfId="0" applyFont="1" applyFill="1" applyBorder="1"/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4" fontId="26" fillId="0" borderId="0" xfId="0" applyNumberFormat="1" applyFont="1" applyAlignment="1">
      <alignment horizontal="center" vertical="center"/>
    </xf>
    <xf numFmtId="0" fontId="30" fillId="0" borderId="0" xfId="0" applyFont="1"/>
    <xf numFmtId="0" fontId="1" fillId="0" borderId="1" xfId="0" applyFont="1" applyBorder="1" applyAlignment="1">
      <alignment horizontal="justify" vertical="center" wrapText="1"/>
    </xf>
    <xf numFmtId="14" fontId="26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/>
    <xf numFmtId="0" fontId="2" fillId="0" borderId="4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26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14" fontId="26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3" fontId="1" fillId="0" borderId="7" xfId="0" applyNumberFormat="1" applyFont="1" applyBorder="1" applyAlignment="1">
      <alignment wrapText="1"/>
    </xf>
    <xf numFmtId="0" fontId="1" fillId="0" borderId="14" xfId="0" applyFont="1" applyBorder="1" applyAlignment="1">
      <alignment horizontal="center" vertical="center"/>
    </xf>
    <xf numFmtId="14" fontId="1" fillId="0" borderId="15" xfId="0" applyNumberFormat="1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wrapText="1"/>
    </xf>
    <xf numFmtId="0" fontId="1" fillId="0" borderId="15" xfId="0" applyFont="1" applyBorder="1" applyAlignment="1">
      <alignment wrapText="1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wrapText="1"/>
    </xf>
    <xf numFmtId="0" fontId="1" fillId="0" borderId="7" xfId="0" applyFont="1" applyBorder="1"/>
    <xf numFmtId="0" fontId="8" fillId="0" borderId="1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7" xfId="0" applyFont="1" applyBorder="1" applyAlignment="1">
      <alignment horizontal="justify" vertical="center"/>
    </xf>
    <xf numFmtId="0" fontId="1" fillId="0" borderId="1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justify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justify" vertical="center" wrapText="1"/>
    </xf>
    <xf numFmtId="0" fontId="1" fillId="0" borderId="17" xfId="0" applyFont="1" applyBorder="1" applyAlignment="1">
      <alignment horizontal="center" vertical="center" wrapText="1"/>
    </xf>
    <xf numFmtId="0" fontId="11" fillId="0" borderId="7" xfId="0" applyFont="1" applyBorder="1" applyAlignment="1">
      <alignment wrapText="1"/>
    </xf>
    <xf numFmtId="0" fontId="2" fillId="0" borderId="14" xfId="0" applyFont="1" applyBorder="1" applyAlignment="1">
      <alignment horizontal="center" vertical="center" wrapText="1"/>
    </xf>
    <xf numFmtId="14" fontId="2" fillId="4" borderId="15" xfId="0" applyNumberFormat="1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justify" vertical="center"/>
    </xf>
    <xf numFmtId="0" fontId="11" fillId="0" borderId="0" xfId="0" applyFont="1" applyBorder="1" applyAlignment="1">
      <alignment wrapText="1"/>
    </xf>
    <xf numFmtId="14" fontId="11" fillId="0" borderId="0" xfId="0" applyNumberFormat="1" applyFont="1" applyBorder="1"/>
    <xf numFmtId="14" fontId="1" fillId="0" borderId="15" xfId="0" applyNumberFormat="1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14" fontId="1" fillId="0" borderId="16" xfId="0" applyNumberFormat="1" applyFont="1" applyBorder="1" applyAlignment="1">
      <alignment horizontal="center" vertical="center"/>
    </xf>
    <xf numFmtId="14" fontId="1" fillId="0" borderId="19" xfId="0" applyNumberFormat="1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wrapText="1"/>
    </xf>
    <xf numFmtId="14" fontId="1" fillId="0" borderId="22" xfId="0" applyNumberFormat="1" applyFont="1" applyBorder="1" applyAlignment="1">
      <alignment horizontal="center" wrapText="1"/>
    </xf>
    <xf numFmtId="0" fontId="32" fillId="0" borderId="0" xfId="0" applyFont="1" applyAlignment="1">
      <alignment horizontal="center" vertical="center" wrapText="1"/>
    </xf>
    <xf numFmtId="0" fontId="3" fillId="12" borderId="3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0" fontId="2" fillId="12" borderId="0" xfId="0" applyFont="1" applyFill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2" fillId="12" borderId="0" xfId="0" applyFont="1" applyFill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11" xfId="0" applyFont="1" applyBorder="1"/>
    <xf numFmtId="0" fontId="1" fillId="0" borderId="3" xfId="0" applyFont="1" applyBorder="1"/>
    <xf numFmtId="0" fontId="1" fillId="0" borderId="6" xfId="0" applyFont="1" applyBorder="1"/>
    <xf numFmtId="0" fontId="1" fillId="0" borderId="1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3" fillId="13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2" fillId="13" borderId="0" xfId="0" applyFont="1" applyFill="1" applyAlignment="1">
      <alignment horizontal="center" vertical="center" wrapText="1"/>
    </xf>
    <xf numFmtId="0" fontId="1" fillId="0" borderId="20" xfId="0" applyFont="1" applyBorder="1" applyAlignment="1">
      <alignment wrapText="1"/>
    </xf>
    <xf numFmtId="14" fontId="1" fillId="0" borderId="0" xfId="0" applyNumberFormat="1" applyFont="1" applyAlignment="1">
      <alignment horizontal="center" wrapText="1"/>
    </xf>
    <xf numFmtId="14" fontId="1" fillId="0" borderId="24" xfId="0" applyNumberFormat="1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  <xf numFmtId="14" fontId="1" fillId="0" borderId="7" xfId="0" applyNumberFormat="1" applyFont="1" applyBorder="1" applyAlignment="1">
      <alignment horizontal="center" wrapText="1"/>
    </xf>
    <xf numFmtId="0" fontId="1" fillId="0" borderId="25" xfId="0" applyFont="1" applyBorder="1" applyAlignment="1">
      <alignment horizontal="center" vertical="center"/>
    </xf>
    <xf numFmtId="0" fontId="1" fillId="0" borderId="21" xfId="0" applyFont="1" applyBorder="1" applyAlignment="1">
      <alignment wrapText="1"/>
    </xf>
    <xf numFmtId="0" fontId="8" fillId="0" borderId="26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9" borderId="7" xfId="0" applyFont="1" applyFill="1" applyBorder="1" applyAlignment="1">
      <alignment wrapText="1"/>
    </xf>
    <xf numFmtId="0" fontId="1" fillId="9" borderId="4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8" fillId="0" borderId="14" xfId="0" applyFont="1" applyBorder="1" applyAlignment="1">
      <alignment horizontal="center" vertical="center"/>
    </xf>
    <xf numFmtId="14" fontId="8" fillId="0" borderId="15" xfId="0" applyNumberFormat="1" applyFont="1" applyBorder="1" applyAlignment="1">
      <alignment horizontal="center" vertical="center"/>
    </xf>
    <xf numFmtId="0" fontId="8" fillId="0" borderId="24" xfId="0" applyFont="1" applyBorder="1" applyAlignment="1">
      <alignment horizontal="center" wrapText="1"/>
    </xf>
    <xf numFmtId="0" fontId="8" fillId="0" borderId="17" xfId="0" applyFont="1" applyBorder="1" applyAlignment="1">
      <alignment horizontal="center" vertical="top" wrapText="1"/>
    </xf>
    <xf numFmtId="0" fontId="8" fillId="9" borderId="15" xfId="0" applyFont="1" applyFill="1" applyBorder="1" applyAlignment="1">
      <alignment wrapText="1"/>
    </xf>
    <xf numFmtId="0" fontId="8" fillId="0" borderId="16" xfId="0" applyFont="1" applyBorder="1" applyAlignment="1">
      <alignment horizontal="center" vertical="center"/>
    </xf>
    <xf numFmtId="0" fontId="8" fillId="0" borderId="24" xfId="0" applyFont="1" applyBorder="1" applyAlignment="1">
      <alignment wrapText="1"/>
    </xf>
    <xf numFmtId="0" fontId="8" fillId="0" borderId="15" xfId="0" applyFont="1" applyBorder="1" applyAlignment="1">
      <alignment horizontal="center" wrapText="1"/>
    </xf>
    <xf numFmtId="0" fontId="8" fillId="0" borderId="15" xfId="0" applyFont="1" applyBorder="1" applyAlignment="1">
      <alignment wrapText="1"/>
    </xf>
    <xf numFmtId="0" fontId="8" fillId="0" borderId="17" xfId="0" applyFont="1" applyBorder="1" applyAlignment="1">
      <alignment horizont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top" wrapText="1"/>
    </xf>
    <xf numFmtId="14" fontId="8" fillId="0" borderId="23" xfId="0" applyNumberFormat="1" applyFont="1" applyBorder="1" applyAlignment="1">
      <alignment horizontal="center" vertical="center"/>
    </xf>
    <xf numFmtId="0" fontId="8" fillId="0" borderId="17" xfId="0" applyFont="1" applyBorder="1" applyAlignment="1">
      <alignment wrapText="1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3" fillId="0" borderId="14" xfId="0" applyFont="1" applyBorder="1" applyAlignment="1">
      <alignment horizontal="center" vertical="center" wrapText="1"/>
    </xf>
    <xf numFmtId="14" fontId="3" fillId="0" borderId="15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2" fillId="9" borderId="1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14" fontId="1" fillId="0" borderId="26" xfId="0" applyNumberFormat="1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8" fillId="0" borderId="23" xfId="0" applyFont="1" applyBorder="1" applyAlignment="1">
      <alignment vertical="center" wrapText="1"/>
    </xf>
    <xf numFmtId="0" fontId="33" fillId="0" borderId="1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4" fontId="2" fillId="0" borderId="1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wrapText="1"/>
    </xf>
    <xf numFmtId="0" fontId="1" fillId="0" borderId="26" xfId="0" applyFont="1" applyBorder="1" applyAlignment="1">
      <alignment wrapText="1"/>
    </xf>
    <xf numFmtId="0" fontId="1" fillId="0" borderId="17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/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9" borderId="7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8" fillId="0" borderId="31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8" fillId="0" borderId="24" xfId="0" applyFont="1" applyBorder="1" applyAlignment="1">
      <alignment horizontal="center" vertical="center"/>
    </xf>
    <xf numFmtId="0" fontId="1" fillId="0" borderId="9" xfId="0" applyFont="1" applyBorder="1"/>
    <xf numFmtId="0" fontId="1" fillId="0" borderId="18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0070C0"/>
  </sheetPr>
  <dimension ref="A1:N606"/>
  <sheetViews>
    <sheetView view="pageBreakPreview" zoomScaleNormal="100" zoomScaleSheetLayoutView="100" workbookViewId="0">
      <selection activeCell="A558" sqref="A1:N606"/>
    </sheetView>
  </sheetViews>
  <sheetFormatPr defaultRowHeight="12.75"/>
  <cols>
    <col min="1" max="1" width="5.5703125" style="10" customWidth="1"/>
    <col min="2" max="2" width="10" style="10" customWidth="1"/>
    <col min="3" max="3" width="27.28515625" style="10" customWidth="1"/>
    <col min="4" max="4" width="10.42578125" style="10" customWidth="1"/>
    <col min="5" max="5" width="21.28515625" style="10" customWidth="1"/>
    <col min="6" max="6" width="33.7109375" style="10" customWidth="1"/>
    <col min="7" max="7" width="11.42578125" style="10" customWidth="1"/>
    <col min="8" max="8" width="9.28515625" style="10" customWidth="1"/>
    <col min="9" max="9" width="14.140625" style="10" customWidth="1"/>
    <col min="10" max="10" width="12.28515625" style="11" customWidth="1"/>
    <col min="11" max="11" width="13.140625" style="254" customWidth="1"/>
    <col min="12" max="12" width="19" style="325" customWidth="1"/>
    <col min="13" max="13" width="12.28515625" style="1" bestFit="1" customWidth="1"/>
    <col min="14" max="14" width="10.140625" bestFit="1" customWidth="1"/>
  </cols>
  <sheetData>
    <row r="1" spans="1:13" s="1" customFormat="1" ht="19.5" customHeight="1">
      <c r="A1" s="489" t="s">
        <v>147</v>
      </c>
      <c r="B1" s="489"/>
      <c r="C1" s="489"/>
      <c r="D1" s="489"/>
      <c r="E1" s="489"/>
      <c r="F1" s="489"/>
      <c r="G1" s="489"/>
      <c r="H1" s="489"/>
      <c r="I1" s="489"/>
      <c r="J1" s="10"/>
      <c r="K1" s="254"/>
      <c r="L1" s="325"/>
    </row>
    <row r="2" spans="1:13" s="1" customFormat="1" ht="41.25" customHeight="1">
      <c r="A2" s="490" t="s">
        <v>146</v>
      </c>
      <c r="B2" s="490"/>
      <c r="C2" s="490"/>
      <c r="D2" s="490"/>
      <c r="E2" s="490"/>
      <c r="F2" s="490"/>
      <c r="G2" s="490"/>
      <c r="H2" s="490"/>
      <c r="I2" s="490"/>
      <c r="J2" s="10"/>
      <c r="K2" s="254"/>
      <c r="L2" s="325"/>
    </row>
    <row r="3" spans="1:13" s="1" customFormat="1" ht="18.75" customHeight="1">
      <c r="A3" s="9"/>
      <c r="B3" s="9"/>
      <c r="C3" s="9"/>
      <c r="D3" s="9"/>
      <c r="E3" s="9"/>
      <c r="F3" s="9"/>
      <c r="G3" s="9"/>
      <c r="H3" s="9"/>
      <c r="I3" s="9"/>
      <c r="J3" s="10"/>
      <c r="K3" s="254"/>
      <c r="L3" s="325"/>
    </row>
    <row r="4" spans="1:13" s="3" customFormat="1" ht="39" customHeight="1">
      <c r="A4" s="488" t="s">
        <v>148</v>
      </c>
      <c r="B4" s="488" t="s">
        <v>149</v>
      </c>
      <c r="C4" s="488" t="s">
        <v>1917</v>
      </c>
      <c r="D4" s="488" t="s">
        <v>1918</v>
      </c>
      <c r="E4" s="488" t="s">
        <v>1919</v>
      </c>
      <c r="F4" s="488" t="s">
        <v>1920</v>
      </c>
      <c r="G4" s="488" t="s">
        <v>1921</v>
      </c>
      <c r="H4" s="488"/>
      <c r="I4" s="488"/>
      <c r="J4" s="488" t="s">
        <v>1104</v>
      </c>
      <c r="K4" s="488" t="s">
        <v>1105</v>
      </c>
      <c r="L4" s="10" t="s">
        <v>1987</v>
      </c>
      <c r="M4" s="314"/>
    </row>
    <row r="5" spans="1:13" s="3" customFormat="1" ht="51" customHeight="1">
      <c r="A5" s="488"/>
      <c r="B5" s="488"/>
      <c r="C5" s="488"/>
      <c r="D5" s="488"/>
      <c r="E5" s="488"/>
      <c r="F5" s="488"/>
      <c r="G5" s="2" t="s">
        <v>1922</v>
      </c>
      <c r="H5" s="2" t="s">
        <v>1923</v>
      </c>
      <c r="I5" s="2" t="s">
        <v>1924</v>
      </c>
      <c r="J5" s="488"/>
      <c r="K5" s="488"/>
      <c r="L5" s="314"/>
      <c r="M5" s="314"/>
    </row>
    <row r="6" spans="1:13" s="3" customFormat="1" ht="11.25" customHeight="1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/>
      <c r="K6" s="2"/>
      <c r="L6" s="314"/>
      <c r="M6" s="314"/>
    </row>
    <row r="7" spans="1:13" s="3" customFormat="1" ht="38.25" customHeight="1">
      <c r="A7" s="4"/>
      <c r="B7" s="6">
        <v>40660</v>
      </c>
      <c r="C7" s="4" t="s">
        <v>1925</v>
      </c>
      <c r="D7" s="2"/>
      <c r="E7" s="2" t="s">
        <v>2324</v>
      </c>
      <c r="F7" s="2"/>
      <c r="G7" s="488" t="s">
        <v>2325</v>
      </c>
      <c r="H7" s="488"/>
      <c r="I7" s="488"/>
      <c r="J7" s="2" t="s">
        <v>1595</v>
      </c>
      <c r="K7" s="2" t="s">
        <v>1595</v>
      </c>
      <c r="L7" s="314"/>
      <c r="M7" s="314"/>
    </row>
    <row r="8" spans="1:13" s="3" customFormat="1" ht="32.25" customHeight="1">
      <c r="A8" s="2"/>
      <c r="B8" s="2"/>
      <c r="C8" s="2" t="s">
        <v>2326</v>
      </c>
      <c r="D8" s="6">
        <v>28126</v>
      </c>
      <c r="E8" s="4" t="s">
        <v>2327</v>
      </c>
      <c r="F8" s="2" t="s">
        <v>242</v>
      </c>
      <c r="G8" s="2"/>
      <c r="H8" s="2"/>
      <c r="I8" s="2"/>
      <c r="J8" s="2"/>
      <c r="K8" s="2"/>
      <c r="L8" s="314"/>
      <c r="M8" s="314"/>
    </row>
    <row r="9" spans="1:13" s="3" customFormat="1" ht="42.75" customHeight="1">
      <c r="A9" s="2"/>
      <c r="B9" s="2"/>
      <c r="C9" s="2" t="s">
        <v>1471</v>
      </c>
      <c r="D9" s="6">
        <v>24869</v>
      </c>
      <c r="E9" s="4" t="s">
        <v>2327</v>
      </c>
      <c r="F9" s="2" t="s">
        <v>1472</v>
      </c>
      <c r="G9" s="2"/>
      <c r="H9" s="2"/>
      <c r="I9" s="2"/>
      <c r="J9" s="2"/>
      <c r="K9" s="2"/>
      <c r="L9" s="314"/>
      <c r="M9" s="314"/>
    </row>
    <row r="10" spans="1:13" s="3" customFormat="1" ht="32.25" customHeight="1">
      <c r="A10" s="2"/>
      <c r="B10" s="2"/>
      <c r="C10" s="2" t="s">
        <v>1473</v>
      </c>
      <c r="D10" s="6">
        <v>34182</v>
      </c>
      <c r="E10" s="4" t="s">
        <v>2327</v>
      </c>
      <c r="F10" s="2" t="s">
        <v>1474</v>
      </c>
      <c r="G10" s="2"/>
      <c r="H10" s="2"/>
      <c r="I10" s="2"/>
      <c r="J10" s="2"/>
      <c r="K10" s="2"/>
      <c r="L10" s="314"/>
      <c r="M10" s="314"/>
    </row>
    <row r="11" spans="1:13" s="3" customFormat="1" ht="35.25" customHeight="1">
      <c r="A11" s="2"/>
      <c r="B11" s="2"/>
      <c r="C11" s="2" t="s">
        <v>1475</v>
      </c>
      <c r="D11" s="6">
        <v>35367</v>
      </c>
      <c r="E11" s="4" t="s">
        <v>2327</v>
      </c>
      <c r="F11" s="2" t="s">
        <v>1476</v>
      </c>
      <c r="G11" s="2"/>
      <c r="H11" s="2"/>
      <c r="I11" s="2"/>
      <c r="J11" s="2"/>
      <c r="K11" s="2"/>
      <c r="L11" s="314"/>
      <c r="M11" s="314"/>
    </row>
    <row r="12" spans="1:13" s="5" customFormat="1" ht="48">
      <c r="A12" s="2"/>
      <c r="B12" s="2"/>
      <c r="C12" s="2" t="s">
        <v>1477</v>
      </c>
      <c r="D12" s="6">
        <v>38734</v>
      </c>
      <c r="E12" s="4" t="s">
        <v>2327</v>
      </c>
      <c r="F12" s="2" t="s">
        <v>1275</v>
      </c>
      <c r="G12" s="2"/>
      <c r="H12" s="2"/>
      <c r="I12" s="2"/>
      <c r="J12" s="2"/>
      <c r="K12" s="2"/>
      <c r="L12" s="314"/>
      <c r="M12" s="314"/>
    </row>
    <row r="13" spans="1:13" s="5" customFormat="1" ht="39.75" customHeight="1">
      <c r="A13" s="2"/>
      <c r="B13" s="2"/>
      <c r="C13" s="2" t="s">
        <v>1276</v>
      </c>
      <c r="D13" s="6">
        <v>39127</v>
      </c>
      <c r="E13" s="4" t="s">
        <v>2327</v>
      </c>
      <c r="F13" s="2" t="s">
        <v>1277</v>
      </c>
      <c r="G13" s="2"/>
      <c r="H13" s="2"/>
      <c r="I13" s="2"/>
      <c r="J13" s="2"/>
      <c r="K13" s="2"/>
      <c r="L13" s="314"/>
      <c r="M13" s="314"/>
    </row>
    <row r="14" spans="1:13" s="5" customFormat="1" ht="43.5" customHeight="1">
      <c r="A14" s="2"/>
      <c r="B14" s="2"/>
      <c r="C14" s="2" t="s">
        <v>1278</v>
      </c>
      <c r="D14" s="6">
        <v>40577</v>
      </c>
      <c r="E14" s="4" t="s">
        <v>2327</v>
      </c>
      <c r="F14" s="2" t="s">
        <v>1279</v>
      </c>
      <c r="G14" s="2"/>
      <c r="H14" s="2"/>
      <c r="I14" s="2"/>
      <c r="J14" s="2"/>
      <c r="K14" s="2"/>
      <c r="L14" s="314"/>
      <c r="M14" s="314"/>
    </row>
    <row r="15" spans="1:13" s="5" customFormat="1" ht="36" customHeight="1">
      <c r="A15" s="4">
        <v>1</v>
      </c>
      <c r="B15" s="6">
        <v>40661</v>
      </c>
      <c r="C15" s="4" t="s">
        <v>1280</v>
      </c>
      <c r="D15" s="2"/>
      <c r="E15" s="2" t="s">
        <v>1281</v>
      </c>
      <c r="F15" s="2"/>
      <c r="G15" s="2" t="s">
        <v>28</v>
      </c>
      <c r="H15" s="2">
        <v>1802</v>
      </c>
      <c r="I15" s="38" t="s">
        <v>29</v>
      </c>
      <c r="J15" s="2" t="s">
        <v>1597</v>
      </c>
      <c r="K15" s="2" t="s">
        <v>1600</v>
      </c>
      <c r="L15" s="314">
        <v>1</v>
      </c>
      <c r="M15" s="314"/>
    </row>
    <row r="16" spans="1:13" s="5" customFormat="1" ht="44.25" customHeight="1">
      <c r="A16" s="2"/>
      <c r="B16" s="2"/>
      <c r="C16" s="2" t="s">
        <v>30</v>
      </c>
      <c r="D16" s="6">
        <v>28058</v>
      </c>
      <c r="E16" s="4" t="s">
        <v>2327</v>
      </c>
      <c r="F16" s="2" t="s">
        <v>31</v>
      </c>
      <c r="G16" s="2"/>
      <c r="H16" s="2"/>
      <c r="I16" s="2"/>
      <c r="J16" s="2"/>
      <c r="K16" s="2"/>
      <c r="L16" s="314"/>
      <c r="M16" s="314"/>
    </row>
    <row r="17" spans="1:13" s="5" customFormat="1" ht="36">
      <c r="A17" s="2"/>
      <c r="B17" s="2"/>
      <c r="C17" s="2" t="s">
        <v>1175</v>
      </c>
      <c r="D17" s="6">
        <v>29239</v>
      </c>
      <c r="E17" s="4" t="s">
        <v>2327</v>
      </c>
      <c r="F17" s="2" t="s">
        <v>1176</v>
      </c>
      <c r="G17" s="2"/>
      <c r="H17" s="2"/>
      <c r="I17" s="2"/>
      <c r="J17" s="2"/>
      <c r="K17" s="2"/>
      <c r="L17" s="314"/>
      <c r="M17" s="314"/>
    </row>
    <row r="18" spans="1:13" s="5" customFormat="1" ht="45.75" customHeight="1">
      <c r="A18" s="2"/>
      <c r="B18" s="2"/>
      <c r="C18" s="2" t="s">
        <v>1177</v>
      </c>
      <c r="D18" s="6">
        <v>38383</v>
      </c>
      <c r="E18" s="4" t="s">
        <v>2327</v>
      </c>
      <c r="F18" s="2" t="s">
        <v>3132</v>
      </c>
      <c r="G18" s="2"/>
      <c r="H18" s="2"/>
      <c r="I18" s="2"/>
      <c r="J18" s="2"/>
      <c r="K18" s="2"/>
      <c r="L18" s="314"/>
      <c r="M18" s="314"/>
    </row>
    <row r="19" spans="1:13" s="5" customFormat="1" ht="45.75" customHeight="1">
      <c r="A19" s="2"/>
      <c r="B19" s="2"/>
      <c r="C19" s="2" t="s">
        <v>3133</v>
      </c>
      <c r="D19" s="6">
        <v>39777</v>
      </c>
      <c r="E19" s="4" t="s">
        <v>2327</v>
      </c>
      <c r="F19" s="2" t="s">
        <v>3134</v>
      </c>
      <c r="G19" s="2"/>
      <c r="H19" s="2"/>
      <c r="I19" s="2"/>
      <c r="J19" s="2"/>
      <c r="K19" s="2"/>
      <c r="L19" s="314"/>
      <c r="M19" s="314"/>
    </row>
    <row r="20" spans="1:13" s="5" customFormat="1" ht="48">
      <c r="A20" s="2"/>
      <c r="B20" s="2"/>
      <c r="C20" s="2" t="s">
        <v>1076</v>
      </c>
      <c r="D20" s="6">
        <v>37366</v>
      </c>
      <c r="E20" s="4" t="s">
        <v>2327</v>
      </c>
      <c r="F20" s="2" t="s">
        <v>39</v>
      </c>
      <c r="G20" s="2"/>
      <c r="H20" s="2"/>
      <c r="I20" s="2"/>
      <c r="J20" s="2"/>
      <c r="K20" s="2"/>
      <c r="L20" s="314"/>
      <c r="M20" s="314"/>
    </row>
    <row r="21" spans="1:13" s="5" customFormat="1" ht="28.5" customHeight="1">
      <c r="A21" s="4">
        <v>2</v>
      </c>
      <c r="B21" s="6">
        <v>40669</v>
      </c>
      <c r="C21" s="4" t="s">
        <v>40</v>
      </c>
      <c r="D21" s="2"/>
      <c r="E21" s="2" t="s">
        <v>2549</v>
      </c>
      <c r="F21" s="2"/>
      <c r="G21" s="2" t="s">
        <v>348</v>
      </c>
      <c r="H21" s="2">
        <v>1500</v>
      </c>
      <c r="I21" s="38" t="s">
        <v>1205</v>
      </c>
      <c r="J21" s="2" t="s">
        <v>1596</v>
      </c>
      <c r="K21" s="2" t="s">
        <v>1601</v>
      </c>
      <c r="L21" s="314">
        <v>1</v>
      </c>
      <c r="M21" s="314"/>
    </row>
    <row r="22" spans="1:13" s="5" customFormat="1" ht="48">
      <c r="A22" s="2"/>
      <c r="B22" s="2"/>
      <c r="C22" s="2" t="s">
        <v>41</v>
      </c>
      <c r="D22" s="6">
        <v>25138</v>
      </c>
      <c r="E22" s="4" t="s">
        <v>2327</v>
      </c>
      <c r="F22" s="2" t="s">
        <v>2340</v>
      </c>
      <c r="G22" s="2"/>
      <c r="H22" s="2"/>
      <c r="I22" s="2"/>
      <c r="J22" s="2"/>
      <c r="K22" s="2"/>
      <c r="L22" s="314"/>
      <c r="M22" s="314"/>
    </row>
    <row r="23" spans="1:13" s="5" customFormat="1" ht="36">
      <c r="A23" s="2"/>
      <c r="B23" s="2"/>
      <c r="C23" s="2" t="s">
        <v>2399</v>
      </c>
      <c r="D23" s="6">
        <v>27249</v>
      </c>
      <c r="E23" s="4" t="s">
        <v>2327</v>
      </c>
      <c r="F23" s="2" t="s">
        <v>1894</v>
      </c>
      <c r="G23" s="2"/>
      <c r="H23" s="2"/>
      <c r="I23" s="2"/>
      <c r="J23" s="2"/>
      <c r="K23" s="2"/>
      <c r="L23" s="314"/>
      <c r="M23" s="314"/>
    </row>
    <row r="24" spans="1:13" s="5" customFormat="1" ht="36">
      <c r="A24" s="2"/>
      <c r="B24" s="2"/>
      <c r="C24" s="2" t="s">
        <v>1895</v>
      </c>
      <c r="D24" s="6">
        <v>35756</v>
      </c>
      <c r="E24" s="4" t="s">
        <v>2327</v>
      </c>
      <c r="F24" s="2" t="s">
        <v>2341</v>
      </c>
      <c r="G24" s="2"/>
      <c r="H24" s="2"/>
      <c r="I24" s="2"/>
      <c r="J24" s="2"/>
      <c r="K24" s="2"/>
      <c r="L24" s="314"/>
      <c r="M24" s="314"/>
    </row>
    <row r="25" spans="1:13" s="5" customFormat="1" ht="48">
      <c r="A25" s="2"/>
      <c r="B25" s="2"/>
      <c r="C25" s="2" t="s">
        <v>1896</v>
      </c>
      <c r="D25" s="6">
        <v>37588</v>
      </c>
      <c r="E25" s="4" t="s">
        <v>2327</v>
      </c>
      <c r="F25" s="2" t="s">
        <v>2591</v>
      </c>
      <c r="G25" s="2"/>
      <c r="H25" s="2"/>
      <c r="I25" s="2"/>
      <c r="J25" s="2"/>
      <c r="K25" s="2"/>
      <c r="L25" s="314"/>
      <c r="M25" s="314"/>
    </row>
    <row r="26" spans="1:13" s="5" customFormat="1" ht="48">
      <c r="A26" s="2"/>
      <c r="B26" s="2"/>
      <c r="C26" s="2" t="s">
        <v>2592</v>
      </c>
      <c r="D26" s="6">
        <v>38955</v>
      </c>
      <c r="E26" s="4" t="s">
        <v>2327</v>
      </c>
      <c r="F26" s="2" t="s">
        <v>2703</v>
      </c>
      <c r="G26" s="2"/>
      <c r="H26" s="2"/>
      <c r="I26" s="2"/>
      <c r="J26" s="2"/>
      <c r="K26" s="2"/>
      <c r="L26" s="314"/>
      <c r="M26" s="314"/>
    </row>
    <row r="27" spans="1:13" s="5" customFormat="1" ht="48">
      <c r="A27" s="2"/>
      <c r="B27" s="2"/>
      <c r="C27" s="2" t="s">
        <v>2704</v>
      </c>
      <c r="D27" s="6">
        <v>40646</v>
      </c>
      <c r="E27" s="4" t="s">
        <v>2327</v>
      </c>
      <c r="F27" s="2" t="s">
        <v>1003</v>
      </c>
      <c r="G27" s="2"/>
      <c r="H27" s="2"/>
      <c r="I27" s="2"/>
      <c r="J27" s="2"/>
      <c r="K27" s="2"/>
      <c r="L27" s="314"/>
      <c r="M27" s="314"/>
    </row>
    <row r="28" spans="1:13" s="5" customFormat="1" ht="36">
      <c r="A28" s="4">
        <v>3</v>
      </c>
      <c r="B28" s="6">
        <v>40673</v>
      </c>
      <c r="C28" s="4" t="s">
        <v>1799</v>
      </c>
      <c r="D28" s="2"/>
      <c r="E28" s="2" t="s">
        <v>1800</v>
      </c>
      <c r="F28" s="2"/>
      <c r="G28" s="2" t="s">
        <v>28</v>
      </c>
      <c r="H28" s="2">
        <v>2000</v>
      </c>
      <c r="I28" s="38" t="s">
        <v>742</v>
      </c>
      <c r="J28" s="2" t="s">
        <v>1595</v>
      </c>
      <c r="K28" s="2" t="s">
        <v>1595</v>
      </c>
      <c r="L28" s="314">
        <v>1</v>
      </c>
      <c r="M28" s="314">
        <v>89276655925</v>
      </c>
    </row>
    <row r="29" spans="1:13" s="5" customFormat="1" ht="24">
      <c r="A29" s="2"/>
      <c r="B29" s="2"/>
      <c r="C29" s="2" t="s">
        <v>743</v>
      </c>
      <c r="D29" s="6">
        <v>28193</v>
      </c>
      <c r="E29" s="4" t="s">
        <v>2327</v>
      </c>
      <c r="F29" s="2" t="s">
        <v>744</v>
      </c>
      <c r="G29" s="2"/>
      <c r="H29" s="2"/>
      <c r="I29" s="2"/>
      <c r="J29" s="2"/>
      <c r="K29" s="2"/>
      <c r="L29" s="314"/>
      <c r="M29" s="314"/>
    </row>
    <row r="30" spans="1:13" s="5" customFormat="1" ht="36">
      <c r="A30" s="2"/>
      <c r="B30" s="2"/>
      <c r="C30" s="2" t="s">
        <v>745</v>
      </c>
      <c r="D30" s="6">
        <v>35419</v>
      </c>
      <c r="E30" s="4" t="s">
        <v>2327</v>
      </c>
      <c r="F30" s="2" t="s">
        <v>746</v>
      </c>
      <c r="G30" s="2"/>
      <c r="H30" s="2"/>
      <c r="I30" s="2"/>
      <c r="J30" s="2"/>
      <c r="K30" s="2"/>
      <c r="L30" s="314"/>
      <c r="M30" s="314"/>
    </row>
    <row r="31" spans="1:13" s="5" customFormat="1" ht="48">
      <c r="A31" s="2"/>
      <c r="B31" s="2"/>
      <c r="C31" s="2" t="s">
        <v>747</v>
      </c>
      <c r="D31" s="6">
        <v>38498</v>
      </c>
      <c r="E31" s="4" t="s">
        <v>2327</v>
      </c>
      <c r="F31" s="2" t="s">
        <v>748</v>
      </c>
      <c r="G31" s="2"/>
      <c r="H31" s="2"/>
      <c r="I31" s="2"/>
      <c r="J31" s="2"/>
      <c r="K31" s="2"/>
      <c r="L31" s="314"/>
      <c r="M31" s="314"/>
    </row>
    <row r="32" spans="1:13" s="5" customFormat="1" ht="48">
      <c r="A32" s="2"/>
      <c r="B32" s="2"/>
      <c r="C32" s="2" t="s">
        <v>749</v>
      </c>
      <c r="D32" s="6">
        <v>39384</v>
      </c>
      <c r="E32" s="4" t="s">
        <v>2327</v>
      </c>
      <c r="F32" s="2" t="s">
        <v>633</v>
      </c>
      <c r="G32" s="2"/>
      <c r="H32" s="2"/>
      <c r="I32" s="2"/>
      <c r="J32" s="2"/>
      <c r="K32" s="2"/>
      <c r="L32" s="314"/>
      <c r="M32" s="314"/>
    </row>
    <row r="33" spans="1:13" s="5" customFormat="1" ht="24">
      <c r="A33" s="4">
        <v>4</v>
      </c>
      <c r="B33" s="6">
        <v>40682</v>
      </c>
      <c r="C33" s="4" t="s">
        <v>3045</v>
      </c>
      <c r="D33" s="2"/>
      <c r="E33" s="2" t="s">
        <v>3046</v>
      </c>
      <c r="F33" s="2"/>
      <c r="G33" s="2" t="s">
        <v>28</v>
      </c>
      <c r="H33" s="2">
        <v>2000</v>
      </c>
      <c r="I33" s="38" t="s">
        <v>3047</v>
      </c>
      <c r="J33" s="2" t="s">
        <v>1597</v>
      </c>
      <c r="K33" s="2" t="s">
        <v>1602</v>
      </c>
      <c r="L33" s="314">
        <v>1</v>
      </c>
      <c r="M33" s="314"/>
    </row>
    <row r="34" spans="1:13" s="5" customFormat="1" ht="24">
      <c r="A34" s="2"/>
      <c r="B34" s="2"/>
      <c r="C34" s="2" t="s">
        <v>1605</v>
      </c>
      <c r="D34" s="6">
        <v>24334</v>
      </c>
      <c r="E34" s="4"/>
      <c r="F34" s="2" t="s">
        <v>1606</v>
      </c>
      <c r="G34" s="2"/>
      <c r="H34" s="2"/>
      <c r="I34" s="2"/>
      <c r="J34" s="2"/>
      <c r="K34" s="2"/>
      <c r="L34" s="314"/>
      <c r="M34" s="314"/>
    </row>
    <row r="35" spans="1:13" s="5" customFormat="1" ht="24">
      <c r="A35" s="2"/>
      <c r="B35" s="2"/>
      <c r="C35" s="2" t="s">
        <v>1607</v>
      </c>
      <c r="D35" s="6">
        <v>26416</v>
      </c>
      <c r="E35" s="4"/>
      <c r="F35" s="2" t="s">
        <v>1608</v>
      </c>
      <c r="G35" s="2"/>
      <c r="H35" s="2"/>
      <c r="I35" s="2"/>
      <c r="J35" s="2"/>
      <c r="K35" s="2"/>
      <c r="L35" s="314"/>
      <c r="M35" s="314"/>
    </row>
    <row r="36" spans="1:13" s="5" customFormat="1" ht="38.25" customHeight="1">
      <c r="A36" s="2"/>
      <c r="B36" s="2"/>
      <c r="C36" s="2" t="s">
        <v>625</v>
      </c>
      <c r="D36" s="6">
        <v>34787</v>
      </c>
      <c r="E36" s="4"/>
      <c r="F36" s="2" t="s">
        <v>1014</v>
      </c>
      <c r="G36" s="2"/>
      <c r="H36" s="2"/>
      <c r="I36" s="2"/>
      <c r="J36" s="2"/>
      <c r="K36" s="2"/>
      <c r="L36" s="314"/>
      <c r="M36" s="314"/>
    </row>
    <row r="37" spans="1:13" s="5" customFormat="1" ht="36">
      <c r="A37" s="2"/>
      <c r="B37" s="2"/>
      <c r="C37" s="2" t="s">
        <v>1015</v>
      </c>
      <c r="D37" s="6">
        <v>35461</v>
      </c>
      <c r="E37" s="4"/>
      <c r="F37" s="2" t="s">
        <v>2303</v>
      </c>
      <c r="G37" s="2"/>
      <c r="H37" s="2"/>
      <c r="I37" s="2"/>
      <c r="J37" s="2"/>
      <c r="K37" s="2"/>
      <c r="L37" s="314"/>
      <c r="M37" s="314"/>
    </row>
    <row r="38" spans="1:13" s="5" customFormat="1" ht="48">
      <c r="A38" s="2"/>
      <c r="B38" s="2"/>
      <c r="C38" s="2" t="s">
        <v>2304</v>
      </c>
      <c r="D38" s="6">
        <v>39622</v>
      </c>
      <c r="E38" s="4"/>
      <c r="F38" s="2" t="s">
        <v>2305</v>
      </c>
      <c r="G38" s="2"/>
      <c r="H38" s="2"/>
      <c r="I38" s="2"/>
      <c r="J38" s="2"/>
      <c r="K38" s="2"/>
      <c r="L38" s="314"/>
      <c r="M38" s="314"/>
    </row>
    <row r="39" spans="1:13" s="5" customFormat="1" ht="27" customHeight="1">
      <c r="A39" s="4"/>
      <c r="B39" s="6">
        <v>40682</v>
      </c>
      <c r="C39" s="4" t="s">
        <v>2306</v>
      </c>
      <c r="D39" s="2"/>
      <c r="E39" s="2" t="s">
        <v>2307</v>
      </c>
      <c r="F39" s="2"/>
      <c r="G39" s="488" t="s">
        <v>2308</v>
      </c>
      <c r="H39" s="488"/>
      <c r="I39" s="488"/>
      <c r="J39" s="2" t="s">
        <v>1595</v>
      </c>
      <c r="K39" s="2" t="s">
        <v>1595</v>
      </c>
      <c r="L39" s="314"/>
      <c r="M39" s="314"/>
    </row>
    <row r="40" spans="1:13" s="5" customFormat="1" ht="36">
      <c r="A40" s="2"/>
      <c r="B40" s="2"/>
      <c r="C40" s="2" t="s">
        <v>1819</v>
      </c>
      <c r="D40" s="6">
        <v>27324</v>
      </c>
      <c r="E40" s="4" t="s">
        <v>2327</v>
      </c>
      <c r="F40" s="2" t="s">
        <v>1773</v>
      </c>
      <c r="G40" s="2"/>
      <c r="H40" s="2"/>
      <c r="I40" s="2"/>
      <c r="J40" s="2"/>
      <c r="K40" s="2"/>
      <c r="L40" s="314"/>
      <c r="M40" s="314"/>
    </row>
    <row r="41" spans="1:13" s="5" customFormat="1" ht="36">
      <c r="A41" s="2"/>
      <c r="B41" s="2"/>
      <c r="C41" s="2" t="s">
        <v>1774</v>
      </c>
      <c r="D41" s="6">
        <v>26951</v>
      </c>
      <c r="E41" s="4" t="s">
        <v>2327</v>
      </c>
      <c r="F41" s="2" t="s">
        <v>3278</v>
      </c>
      <c r="G41" s="2"/>
      <c r="H41" s="2"/>
      <c r="I41" s="2"/>
      <c r="J41" s="2"/>
      <c r="K41" s="2"/>
      <c r="L41" s="314"/>
      <c r="M41" s="314"/>
    </row>
    <row r="42" spans="1:13" s="5" customFormat="1" ht="33" customHeight="1">
      <c r="A42" s="2"/>
      <c r="B42" s="2"/>
      <c r="C42" s="2" t="s">
        <v>3279</v>
      </c>
      <c r="D42" s="6">
        <v>34685</v>
      </c>
      <c r="E42" s="4" t="s">
        <v>2327</v>
      </c>
      <c r="F42" s="2" t="s">
        <v>1963</v>
      </c>
      <c r="G42" s="2"/>
      <c r="H42" s="2"/>
      <c r="I42" s="2"/>
      <c r="J42" s="2"/>
      <c r="K42" s="2"/>
      <c r="L42" s="314"/>
      <c r="M42" s="314"/>
    </row>
    <row r="43" spans="1:13" s="5" customFormat="1" ht="48">
      <c r="A43" s="2"/>
      <c r="B43" s="2"/>
      <c r="C43" s="2" t="s">
        <v>1964</v>
      </c>
      <c r="D43" s="6">
        <v>36576</v>
      </c>
      <c r="E43" s="4" t="s">
        <v>2327</v>
      </c>
      <c r="F43" s="2" t="s">
        <v>1897</v>
      </c>
      <c r="G43" s="2"/>
      <c r="H43" s="2"/>
      <c r="I43" s="2"/>
      <c r="J43" s="2"/>
      <c r="K43" s="2"/>
      <c r="L43" s="314"/>
      <c r="M43" s="314"/>
    </row>
    <row r="44" spans="1:13" s="5" customFormat="1" ht="48">
      <c r="A44" s="2"/>
      <c r="B44" s="2"/>
      <c r="C44" s="2" t="s">
        <v>1898</v>
      </c>
      <c r="D44" s="6">
        <v>38394</v>
      </c>
      <c r="E44" s="4" t="s">
        <v>2327</v>
      </c>
      <c r="F44" s="2" t="s">
        <v>2787</v>
      </c>
      <c r="G44" s="2"/>
      <c r="H44" s="2"/>
      <c r="I44" s="2"/>
      <c r="J44" s="2"/>
      <c r="K44" s="2"/>
      <c r="L44" s="314"/>
      <c r="M44" s="314"/>
    </row>
    <row r="45" spans="1:13" s="5" customFormat="1" ht="27" customHeight="1">
      <c r="A45" s="4"/>
      <c r="B45" s="6">
        <v>40683</v>
      </c>
      <c r="C45" s="4" t="s">
        <v>2788</v>
      </c>
      <c r="D45" s="2"/>
      <c r="E45" s="2" t="s">
        <v>2789</v>
      </c>
      <c r="F45" s="2"/>
      <c r="G45" s="488" t="s">
        <v>2790</v>
      </c>
      <c r="H45" s="488"/>
      <c r="I45" s="488"/>
      <c r="J45" s="2" t="s">
        <v>1597</v>
      </c>
      <c r="K45" s="2" t="s">
        <v>1602</v>
      </c>
      <c r="L45" s="314"/>
      <c r="M45" s="314"/>
    </row>
    <row r="46" spans="1:13" s="5" customFormat="1" ht="36">
      <c r="A46" s="12"/>
      <c r="B46" s="2"/>
      <c r="C46" s="2" t="s">
        <v>2667</v>
      </c>
      <c r="D46" s="6">
        <v>27338</v>
      </c>
      <c r="E46" s="4"/>
      <c r="F46" s="2" t="s">
        <v>236</v>
      </c>
      <c r="G46" s="2"/>
      <c r="H46" s="2"/>
      <c r="I46" s="2"/>
      <c r="J46" s="2"/>
      <c r="K46" s="2"/>
      <c r="L46" s="314"/>
      <c r="M46" s="314"/>
    </row>
    <row r="47" spans="1:13" s="5" customFormat="1" ht="36">
      <c r="A47" s="2"/>
      <c r="B47" s="2"/>
      <c r="C47" s="2" t="s">
        <v>1496</v>
      </c>
      <c r="D47" s="6">
        <v>24823</v>
      </c>
      <c r="E47" s="4"/>
      <c r="F47" s="2" t="s">
        <v>1497</v>
      </c>
      <c r="G47" s="2"/>
      <c r="H47" s="2"/>
      <c r="I47" s="2"/>
      <c r="J47" s="2"/>
      <c r="K47" s="2"/>
      <c r="L47" s="314"/>
      <c r="M47" s="314"/>
    </row>
    <row r="48" spans="1:13" s="5" customFormat="1" ht="36" customHeight="1">
      <c r="A48" s="2"/>
      <c r="B48" s="2"/>
      <c r="C48" s="2" t="s">
        <v>1498</v>
      </c>
      <c r="D48" s="6">
        <v>34964</v>
      </c>
      <c r="E48" s="4"/>
      <c r="F48" s="2" t="s">
        <v>1144</v>
      </c>
      <c r="G48" s="2"/>
      <c r="H48" s="2"/>
      <c r="I48" s="2"/>
      <c r="J48" s="2"/>
      <c r="K48" s="2"/>
      <c r="L48" s="314"/>
      <c r="M48" s="314"/>
    </row>
    <row r="49" spans="1:13" s="5" customFormat="1" ht="48">
      <c r="A49" s="2"/>
      <c r="B49" s="2"/>
      <c r="C49" s="2" t="s">
        <v>899</v>
      </c>
      <c r="D49" s="6">
        <v>36110</v>
      </c>
      <c r="E49" s="4"/>
      <c r="F49" s="2" t="s">
        <v>102</v>
      </c>
      <c r="G49" s="2"/>
      <c r="H49" s="2"/>
      <c r="I49" s="2"/>
      <c r="J49" s="2"/>
      <c r="K49" s="2"/>
      <c r="L49" s="314"/>
      <c r="M49" s="314"/>
    </row>
    <row r="50" spans="1:13" s="5" customFormat="1" ht="48">
      <c r="A50" s="2"/>
      <c r="B50" s="2"/>
      <c r="C50" s="2" t="s">
        <v>843</v>
      </c>
      <c r="D50" s="6">
        <v>37527</v>
      </c>
      <c r="E50" s="4"/>
      <c r="F50" s="2" t="s">
        <v>844</v>
      </c>
      <c r="G50" s="2"/>
      <c r="H50" s="2"/>
      <c r="I50" s="2"/>
      <c r="J50" s="2"/>
      <c r="K50" s="2"/>
      <c r="L50" s="314"/>
      <c r="M50" s="314"/>
    </row>
    <row r="51" spans="1:13" s="5" customFormat="1" ht="24">
      <c r="A51" s="4">
        <v>5</v>
      </c>
      <c r="B51" s="6">
        <v>40686</v>
      </c>
      <c r="C51" s="4" t="s">
        <v>845</v>
      </c>
      <c r="D51" s="2"/>
      <c r="E51" s="2" t="s">
        <v>846</v>
      </c>
      <c r="F51" s="2"/>
      <c r="G51" s="2" t="s">
        <v>28</v>
      </c>
      <c r="H51" s="2">
        <v>2000</v>
      </c>
      <c r="I51" s="38" t="s">
        <v>1711</v>
      </c>
      <c r="J51" s="2" t="s">
        <v>1596</v>
      </c>
      <c r="K51" s="2" t="s">
        <v>1601</v>
      </c>
      <c r="L51" s="314">
        <v>1</v>
      </c>
      <c r="M51" s="314"/>
    </row>
    <row r="52" spans="1:13" s="5" customFormat="1" ht="36">
      <c r="A52" s="2"/>
      <c r="B52" s="2"/>
      <c r="C52" s="2" t="s">
        <v>1712</v>
      </c>
      <c r="D52" s="6">
        <v>27898</v>
      </c>
      <c r="E52" s="4" t="s">
        <v>2327</v>
      </c>
      <c r="F52" s="2" t="s">
        <v>2422</v>
      </c>
      <c r="G52" s="2"/>
      <c r="H52" s="2"/>
      <c r="I52" s="2"/>
      <c r="J52" s="2"/>
      <c r="K52" s="2"/>
      <c r="L52" s="314"/>
      <c r="M52" s="314"/>
    </row>
    <row r="53" spans="1:13" s="5" customFormat="1" ht="36">
      <c r="A53" s="2"/>
      <c r="B53" s="2"/>
      <c r="C53" s="2" t="s">
        <v>2396</v>
      </c>
      <c r="D53" s="6">
        <v>26185</v>
      </c>
      <c r="E53" s="4" t="s">
        <v>2327</v>
      </c>
      <c r="F53" s="2" t="s">
        <v>2397</v>
      </c>
      <c r="G53" s="2"/>
      <c r="H53" s="2"/>
      <c r="I53" s="2"/>
      <c r="J53" s="2"/>
      <c r="K53" s="2"/>
      <c r="L53" s="314"/>
      <c r="M53" s="314"/>
    </row>
    <row r="54" spans="1:13" s="5" customFormat="1" ht="38.25" customHeight="1">
      <c r="A54" s="2"/>
      <c r="B54" s="2"/>
      <c r="C54" s="2" t="s">
        <v>2398</v>
      </c>
      <c r="D54" s="6">
        <v>35197</v>
      </c>
      <c r="E54" s="4" t="s">
        <v>2327</v>
      </c>
      <c r="F54" s="2" t="s">
        <v>2141</v>
      </c>
      <c r="G54" s="2"/>
      <c r="H54" s="2"/>
      <c r="I54" s="2"/>
      <c r="J54" s="2"/>
      <c r="K54" s="2"/>
      <c r="L54" s="314"/>
      <c r="M54" s="314"/>
    </row>
    <row r="55" spans="1:13" s="5" customFormat="1" ht="48">
      <c r="A55" s="2"/>
      <c r="B55" s="2"/>
      <c r="C55" s="2" t="s">
        <v>2142</v>
      </c>
      <c r="D55" s="6">
        <v>36533</v>
      </c>
      <c r="E55" s="4" t="s">
        <v>2327</v>
      </c>
      <c r="F55" s="2" t="s">
        <v>615</v>
      </c>
      <c r="G55" s="2"/>
      <c r="H55" s="2"/>
      <c r="I55" s="2"/>
      <c r="J55" s="2"/>
      <c r="K55" s="2"/>
      <c r="L55" s="314"/>
      <c r="M55" s="314"/>
    </row>
    <row r="56" spans="1:13" s="5" customFormat="1" ht="48">
      <c r="A56" s="2"/>
      <c r="B56" s="2"/>
      <c r="C56" s="2" t="s">
        <v>616</v>
      </c>
      <c r="D56" s="6">
        <v>39644</v>
      </c>
      <c r="E56" s="4" t="s">
        <v>2327</v>
      </c>
      <c r="F56" s="2" t="s">
        <v>1054</v>
      </c>
      <c r="G56" s="2"/>
      <c r="H56" s="2"/>
      <c r="I56" s="2"/>
      <c r="J56" s="2"/>
      <c r="K56" s="2"/>
      <c r="L56" s="314"/>
      <c r="M56" s="314"/>
    </row>
    <row r="57" spans="1:13" s="5" customFormat="1" ht="24">
      <c r="A57" s="4">
        <v>6</v>
      </c>
      <c r="B57" s="6">
        <v>40686</v>
      </c>
      <c r="C57" s="4" t="s">
        <v>1055</v>
      </c>
      <c r="D57" s="2"/>
      <c r="E57" s="2" t="s">
        <v>1056</v>
      </c>
      <c r="F57" s="2"/>
      <c r="G57" s="2" t="s">
        <v>28</v>
      </c>
      <c r="H57" s="2">
        <v>2000</v>
      </c>
      <c r="I57" s="38" t="s">
        <v>1057</v>
      </c>
      <c r="J57" s="2" t="s">
        <v>1596</v>
      </c>
      <c r="K57" s="2" t="s">
        <v>1601</v>
      </c>
      <c r="L57" s="314">
        <v>1</v>
      </c>
      <c r="M57" s="314"/>
    </row>
    <row r="58" spans="1:13" s="5" customFormat="1" ht="36">
      <c r="A58" s="2"/>
      <c r="B58" s="2"/>
      <c r="C58" s="2" t="s">
        <v>88</v>
      </c>
      <c r="D58" s="6">
        <v>27713</v>
      </c>
      <c r="E58" s="4" t="s">
        <v>2327</v>
      </c>
      <c r="F58" s="2" t="s">
        <v>1686</v>
      </c>
      <c r="G58" s="2"/>
      <c r="H58" s="2"/>
      <c r="I58" s="2"/>
      <c r="J58" s="2"/>
      <c r="K58" s="2"/>
      <c r="L58" s="314"/>
      <c r="M58" s="314"/>
    </row>
    <row r="59" spans="1:13" s="5" customFormat="1" ht="24">
      <c r="A59" s="2"/>
      <c r="B59" s="2"/>
      <c r="C59" s="2" t="s">
        <v>1687</v>
      </c>
      <c r="D59" s="6">
        <v>26880</v>
      </c>
      <c r="E59" s="4" t="s">
        <v>2327</v>
      </c>
      <c r="F59" s="2" t="s">
        <v>1688</v>
      </c>
      <c r="G59" s="2"/>
      <c r="H59" s="2"/>
      <c r="I59" s="2"/>
      <c r="J59" s="2"/>
      <c r="K59" s="2"/>
      <c r="L59" s="314"/>
      <c r="M59" s="314"/>
    </row>
    <row r="60" spans="1:13" ht="35.25" customHeight="1">
      <c r="A60" s="2"/>
      <c r="B60" s="2"/>
      <c r="C60" s="2" t="s">
        <v>2409</v>
      </c>
      <c r="D60" s="6">
        <v>36000</v>
      </c>
      <c r="E60" s="4" t="s">
        <v>2327</v>
      </c>
      <c r="F60" s="2" t="s">
        <v>1499</v>
      </c>
      <c r="G60" s="2"/>
      <c r="H60" s="2"/>
      <c r="I60" s="2"/>
      <c r="J60" s="2"/>
      <c r="K60" s="2"/>
      <c r="L60" s="323"/>
      <c r="M60" s="323"/>
    </row>
    <row r="61" spans="1:13" ht="48">
      <c r="A61" s="2"/>
      <c r="B61" s="2"/>
      <c r="C61" s="2" t="s">
        <v>1500</v>
      </c>
      <c r="D61" s="6">
        <v>38590</v>
      </c>
      <c r="E61" s="4" t="s">
        <v>2327</v>
      </c>
      <c r="F61" s="2" t="s">
        <v>2807</v>
      </c>
      <c r="G61" s="2"/>
      <c r="H61" s="2"/>
      <c r="I61" s="2"/>
      <c r="J61" s="2"/>
      <c r="K61" s="2"/>
      <c r="L61" s="323"/>
      <c r="M61" s="323"/>
    </row>
    <row r="62" spans="1:13" ht="36">
      <c r="A62" s="2"/>
      <c r="B62" s="2"/>
      <c r="C62" s="2" t="s">
        <v>2808</v>
      </c>
      <c r="D62" s="6">
        <v>34607</v>
      </c>
      <c r="E62" s="4" t="s">
        <v>2327</v>
      </c>
      <c r="F62" s="2" t="s">
        <v>2809</v>
      </c>
      <c r="G62" s="2"/>
      <c r="H62" s="2"/>
      <c r="I62" s="2"/>
      <c r="J62" s="2"/>
      <c r="K62" s="2"/>
      <c r="L62" s="323"/>
      <c r="M62" s="323"/>
    </row>
    <row r="63" spans="1:13" ht="30" customHeight="1">
      <c r="A63" s="4">
        <v>7</v>
      </c>
      <c r="B63" s="6">
        <v>40687</v>
      </c>
      <c r="C63" s="4" t="s">
        <v>2810</v>
      </c>
      <c r="D63" s="2"/>
      <c r="E63" s="2" t="s">
        <v>2993</v>
      </c>
      <c r="F63" s="2"/>
      <c r="G63" s="2" t="s">
        <v>28</v>
      </c>
      <c r="H63" s="2">
        <v>2000</v>
      </c>
      <c r="I63" s="38" t="s">
        <v>2811</v>
      </c>
      <c r="J63" s="2" t="s">
        <v>1596</v>
      </c>
      <c r="K63" s="2" t="s">
        <v>1601</v>
      </c>
      <c r="L63" s="323">
        <v>0</v>
      </c>
      <c r="M63" s="323">
        <v>89876670837</v>
      </c>
    </row>
    <row r="64" spans="1:13" ht="42" customHeight="1">
      <c r="A64" s="2"/>
      <c r="B64" s="2"/>
      <c r="C64" s="2" t="s">
        <v>2812</v>
      </c>
      <c r="D64" s="6">
        <v>26595</v>
      </c>
      <c r="E64" s="4" t="s">
        <v>2327</v>
      </c>
      <c r="F64" s="2" t="s">
        <v>3290</v>
      </c>
      <c r="G64" s="2"/>
      <c r="H64" s="2"/>
      <c r="I64" s="2"/>
      <c r="J64" s="2"/>
      <c r="K64" s="2"/>
      <c r="L64" s="323"/>
      <c r="M64" s="323"/>
    </row>
    <row r="65" spans="1:13" ht="36">
      <c r="A65" s="2"/>
      <c r="B65" s="2"/>
      <c r="C65" s="2" t="s">
        <v>3291</v>
      </c>
      <c r="D65" s="6">
        <v>26125</v>
      </c>
      <c r="E65" s="4" t="s">
        <v>2327</v>
      </c>
      <c r="F65" s="2" t="s">
        <v>2839</v>
      </c>
      <c r="G65" s="2"/>
      <c r="H65" s="2"/>
      <c r="I65" s="2"/>
      <c r="J65" s="2"/>
      <c r="K65" s="2"/>
      <c r="L65" s="323"/>
      <c r="M65" s="323"/>
    </row>
    <row r="66" spans="1:13" ht="24" customHeight="1">
      <c r="A66" s="2"/>
      <c r="B66" s="2"/>
      <c r="C66" s="2" t="s">
        <v>2840</v>
      </c>
      <c r="D66" s="6">
        <v>34257</v>
      </c>
      <c r="E66" s="4" t="s">
        <v>2327</v>
      </c>
      <c r="F66" s="2" t="s">
        <v>2939</v>
      </c>
      <c r="G66" s="2"/>
      <c r="H66" s="2"/>
      <c r="I66" s="2"/>
      <c r="J66" s="2"/>
      <c r="K66" s="2"/>
      <c r="L66" s="323"/>
      <c r="M66" s="323"/>
    </row>
    <row r="67" spans="1:13" ht="42.75" customHeight="1">
      <c r="A67" s="2"/>
      <c r="B67" s="2"/>
      <c r="C67" s="2" t="s">
        <v>2940</v>
      </c>
      <c r="D67" s="6">
        <v>36495</v>
      </c>
      <c r="E67" s="4" t="s">
        <v>2327</v>
      </c>
      <c r="F67" s="2" t="s">
        <v>1734</v>
      </c>
      <c r="G67" s="2"/>
      <c r="H67" s="2"/>
      <c r="I67" s="2"/>
      <c r="J67" s="2"/>
      <c r="K67" s="2"/>
      <c r="L67" s="323"/>
      <c r="M67" s="323"/>
    </row>
    <row r="68" spans="1:13" ht="42.75" customHeight="1">
      <c r="A68" s="2"/>
      <c r="B68" s="2"/>
      <c r="C68" s="2" t="s">
        <v>1735</v>
      </c>
      <c r="D68" s="6">
        <v>39312</v>
      </c>
      <c r="E68" s="4" t="s">
        <v>2327</v>
      </c>
      <c r="F68" s="2" t="s">
        <v>1736</v>
      </c>
      <c r="G68" s="2"/>
      <c r="H68" s="2"/>
      <c r="I68" s="2"/>
      <c r="J68" s="2"/>
      <c r="K68" s="2"/>
      <c r="L68" s="323"/>
      <c r="M68" s="323"/>
    </row>
    <row r="69" spans="1:13" ht="24" customHeight="1">
      <c r="A69" s="4">
        <v>8</v>
      </c>
      <c r="B69" s="6">
        <v>40687</v>
      </c>
      <c r="C69" s="4" t="s">
        <v>933</v>
      </c>
      <c r="D69" s="2"/>
      <c r="E69" s="2" t="s">
        <v>2550</v>
      </c>
      <c r="F69" s="2"/>
      <c r="G69" s="2" t="s">
        <v>28</v>
      </c>
      <c r="H69" s="2">
        <v>2000</v>
      </c>
      <c r="I69" s="38" t="s">
        <v>934</v>
      </c>
      <c r="J69" s="2" t="s">
        <v>1596</v>
      </c>
      <c r="K69" s="2" t="s">
        <v>1603</v>
      </c>
      <c r="L69" s="323">
        <v>1</v>
      </c>
      <c r="M69" s="323"/>
    </row>
    <row r="70" spans="1:13" ht="33.75" customHeight="1">
      <c r="A70" s="2"/>
      <c r="B70" s="2"/>
      <c r="C70" s="2" t="s">
        <v>935</v>
      </c>
      <c r="D70" s="6">
        <v>26711</v>
      </c>
      <c r="E70" s="4" t="s">
        <v>2327</v>
      </c>
      <c r="F70" s="2" t="s">
        <v>936</v>
      </c>
      <c r="G70" s="2"/>
      <c r="H70" s="2"/>
      <c r="I70" s="2"/>
      <c r="J70" s="2"/>
      <c r="K70" s="2"/>
      <c r="L70" s="323"/>
      <c r="M70" s="323"/>
    </row>
    <row r="71" spans="1:13" ht="34.5" customHeight="1">
      <c r="A71" s="2"/>
      <c r="B71" s="2"/>
      <c r="C71" s="2" t="s">
        <v>937</v>
      </c>
      <c r="D71" s="6">
        <v>26700</v>
      </c>
      <c r="E71" s="4" t="s">
        <v>2327</v>
      </c>
      <c r="F71" s="2" t="s">
        <v>2854</v>
      </c>
      <c r="G71" s="2"/>
      <c r="H71" s="2"/>
      <c r="I71" s="2"/>
      <c r="J71" s="2"/>
      <c r="K71" s="2"/>
      <c r="L71" s="323"/>
      <c r="M71" s="323"/>
    </row>
    <row r="72" spans="1:13" ht="44.25" customHeight="1">
      <c r="A72" s="2"/>
      <c r="B72" s="2"/>
      <c r="C72" s="2" t="s">
        <v>2855</v>
      </c>
      <c r="D72" s="6">
        <v>36198</v>
      </c>
      <c r="E72" s="4" t="s">
        <v>2327</v>
      </c>
      <c r="F72" s="2" t="s">
        <v>2856</v>
      </c>
      <c r="G72" s="2"/>
      <c r="H72" s="2"/>
      <c r="I72" s="2"/>
      <c r="J72" s="2"/>
      <c r="K72" s="2"/>
      <c r="L72" s="323"/>
      <c r="M72" s="323"/>
    </row>
    <row r="73" spans="1:13" ht="42" customHeight="1">
      <c r="A73" s="2"/>
      <c r="B73" s="2"/>
      <c r="C73" s="2" t="s">
        <v>2857</v>
      </c>
      <c r="D73" s="6">
        <v>36673</v>
      </c>
      <c r="E73" s="4" t="s">
        <v>2327</v>
      </c>
      <c r="F73" s="2" t="s">
        <v>565</v>
      </c>
      <c r="G73" s="2"/>
      <c r="H73" s="2"/>
      <c r="I73" s="2"/>
      <c r="J73" s="2"/>
      <c r="K73" s="2"/>
      <c r="L73" s="323"/>
      <c r="M73" s="323"/>
    </row>
    <row r="74" spans="1:13" ht="42" customHeight="1">
      <c r="A74" s="2"/>
      <c r="B74" s="2"/>
      <c r="C74" s="2" t="s">
        <v>566</v>
      </c>
      <c r="D74" s="6">
        <v>39260</v>
      </c>
      <c r="E74" s="4" t="s">
        <v>2327</v>
      </c>
      <c r="F74" s="2" t="s">
        <v>1506</v>
      </c>
      <c r="G74" s="2"/>
      <c r="H74" s="2"/>
      <c r="I74" s="2"/>
      <c r="J74" s="2"/>
      <c r="K74" s="2"/>
      <c r="L74" s="323"/>
      <c r="M74" s="323"/>
    </row>
    <row r="75" spans="1:13" ht="33.75" customHeight="1">
      <c r="A75" s="4">
        <v>9</v>
      </c>
      <c r="B75" s="6">
        <v>40689</v>
      </c>
      <c r="C75" s="4" t="s">
        <v>1507</v>
      </c>
      <c r="D75" s="2"/>
      <c r="E75" s="2" t="s">
        <v>1508</v>
      </c>
      <c r="F75" s="2"/>
      <c r="G75" s="2" t="s">
        <v>28</v>
      </c>
      <c r="H75" s="2">
        <v>2000</v>
      </c>
      <c r="I75" s="38" t="s">
        <v>1509</v>
      </c>
      <c r="J75" s="2" t="s">
        <v>1597</v>
      </c>
      <c r="K75" s="2" t="s">
        <v>1602</v>
      </c>
      <c r="L75" s="323">
        <v>1</v>
      </c>
      <c r="M75" s="323"/>
    </row>
    <row r="76" spans="1:13" ht="38.25" customHeight="1">
      <c r="A76" s="2"/>
      <c r="B76" s="2"/>
      <c r="C76" s="2" t="s">
        <v>1510</v>
      </c>
      <c r="D76" s="6">
        <v>26796</v>
      </c>
      <c r="E76" s="4" t="s">
        <v>2327</v>
      </c>
      <c r="F76" s="2" t="s">
        <v>2353</v>
      </c>
      <c r="G76" s="2"/>
      <c r="H76" s="2"/>
      <c r="I76" s="2"/>
      <c r="J76" s="2"/>
      <c r="K76" s="2"/>
      <c r="L76" s="323"/>
      <c r="M76" s="323"/>
    </row>
    <row r="77" spans="1:13" ht="36">
      <c r="A77" s="2"/>
      <c r="B77" s="2"/>
      <c r="C77" s="2" t="s">
        <v>2354</v>
      </c>
      <c r="D77" s="6">
        <v>26138</v>
      </c>
      <c r="E77" s="4" t="s">
        <v>2327</v>
      </c>
      <c r="F77" s="2" t="s">
        <v>2311</v>
      </c>
      <c r="G77" s="2"/>
      <c r="H77" s="2"/>
      <c r="I77" s="2"/>
      <c r="J77" s="2"/>
      <c r="K77" s="2"/>
      <c r="L77" s="323"/>
      <c r="M77" s="323"/>
    </row>
    <row r="78" spans="1:13" ht="36">
      <c r="A78" s="2"/>
      <c r="B78" s="2"/>
      <c r="C78" s="2" t="s">
        <v>2312</v>
      </c>
      <c r="D78" s="6">
        <v>34364</v>
      </c>
      <c r="E78" s="4" t="s">
        <v>2327</v>
      </c>
      <c r="F78" s="2" t="s">
        <v>672</v>
      </c>
      <c r="G78" s="2"/>
      <c r="H78" s="2"/>
      <c r="I78" s="2"/>
      <c r="J78" s="2"/>
      <c r="K78" s="2"/>
      <c r="L78" s="323"/>
      <c r="M78" s="323"/>
    </row>
    <row r="79" spans="1:13" ht="49.5" customHeight="1">
      <c r="A79" s="2"/>
      <c r="B79" s="2"/>
      <c r="C79" s="2" t="s">
        <v>673</v>
      </c>
      <c r="D79" s="6">
        <v>36964</v>
      </c>
      <c r="E79" s="4" t="s">
        <v>2327</v>
      </c>
      <c r="F79" s="2" t="s">
        <v>2001</v>
      </c>
      <c r="G79" s="2"/>
      <c r="H79" s="2"/>
      <c r="I79" s="2"/>
      <c r="J79" s="2"/>
      <c r="K79" s="2"/>
      <c r="L79" s="323"/>
      <c r="M79" s="323"/>
    </row>
    <row r="80" spans="1:13" ht="42.75" customHeight="1">
      <c r="A80" s="2"/>
      <c r="B80" s="2"/>
      <c r="C80" s="2" t="s">
        <v>2002</v>
      </c>
      <c r="D80" s="6">
        <v>39060</v>
      </c>
      <c r="E80" s="4" t="s">
        <v>2327</v>
      </c>
      <c r="F80" s="2" t="s">
        <v>2007</v>
      </c>
      <c r="G80" s="2"/>
      <c r="H80" s="2"/>
      <c r="I80" s="2"/>
      <c r="J80" s="2"/>
      <c r="K80" s="2"/>
      <c r="L80" s="323"/>
      <c r="M80" s="323"/>
    </row>
    <row r="81" spans="1:13" ht="32.25" customHeight="1">
      <c r="A81" s="4">
        <v>10</v>
      </c>
      <c r="B81" s="6">
        <v>40693</v>
      </c>
      <c r="C81" s="4" t="s">
        <v>2483</v>
      </c>
      <c r="D81" s="2"/>
      <c r="E81" s="2" t="s">
        <v>2484</v>
      </c>
      <c r="F81" s="2"/>
      <c r="G81" s="2" t="s">
        <v>28</v>
      </c>
      <c r="H81" s="2">
        <v>2000</v>
      </c>
      <c r="I81" s="38" t="s">
        <v>2485</v>
      </c>
      <c r="J81" s="2" t="s">
        <v>1597</v>
      </c>
      <c r="K81" s="2" t="s">
        <v>3058</v>
      </c>
      <c r="L81" s="323">
        <v>1</v>
      </c>
      <c r="M81" s="323"/>
    </row>
    <row r="82" spans="1:13" ht="43.5" customHeight="1">
      <c r="A82" s="2"/>
      <c r="B82" s="2"/>
      <c r="C82" s="2" t="s">
        <v>2486</v>
      </c>
      <c r="D82" s="6">
        <v>27843</v>
      </c>
      <c r="E82" s="4" t="s">
        <v>2327</v>
      </c>
      <c r="F82" s="2" t="s">
        <v>1120</v>
      </c>
      <c r="G82" s="2"/>
      <c r="H82" s="2"/>
      <c r="I82" s="2"/>
      <c r="J82" s="2"/>
      <c r="K82" s="2"/>
      <c r="L82" s="323"/>
      <c r="M82" s="323"/>
    </row>
    <row r="83" spans="1:13" ht="36.75" customHeight="1">
      <c r="A83" s="2"/>
      <c r="B83" s="2"/>
      <c r="C83" s="2" t="s">
        <v>1121</v>
      </c>
      <c r="D83" s="6">
        <v>30396</v>
      </c>
      <c r="E83" s="4" t="s">
        <v>2327</v>
      </c>
      <c r="F83" s="2" t="s">
        <v>2581</v>
      </c>
      <c r="G83" s="2"/>
      <c r="H83" s="2"/>
      <c r="I83" s="2"/>
      <c r="J83" s="2"/>
      <c r="K83" s="2"/>
      <c r="L83" s="323"/>
      <c r="M83" s="323"/>
    </row>
    <row r="84" spans="1:13" ht="48">
      <c r="A84" s="2"/>
      <c r="B84" s="2"/>
      <c r="C84" s="2" t="s">
        <v>2582</v>
      </c>
      <c r="D84" s="6">
        <v>37233</v>
      </c>
      <c r="E84" s="4" t="s">
        <v>2327</v>
      </c>
      <c r="F84" s="2" t="s">
        <v>2583</v>
      </c>
      <c r="G84" s="2"/>
      <c r="H84" s="2"/>
      <c r="I84" s="2"/>
      <c r="J84" s="2"/>
      <c r="K84" s="2"/>
      <c r="L84" s="323"/>
      <c r="M84" s="323"/>
    </row>
    <row r="85" spans="1:13" ht="42" customHeight="1">
      <c r="A85" s="2"/>
      <c r="B85" s="2"/>
      <c r="C85" s="2" t="s">
        <v>2584</v>
      </c>
      <c r="D85" s="6">
        <v>37841</v>
      </c>
      <c r="E85" s="4" t="s">
        <v>2327</v>
      </c>
      <c r="F85" s="2" t="s">
        <v>2648</v>
      </c>
      <c r="G85" s="2"/>
      <c r="H85" s="2"/>
      <c r="I85" s="2"/>
      <c r="J85" s="2"/>
      <c r="K85" s="2"/>
      <c r="L85" s="323"/>
      <c r="M85" s="323"/>
    </row>
    <row r="86" spans="1:13" ht="41.25" customHeight="1">
      <c r="A86" s="2"/>
      <c r="B86" s="2"/>
      <c r="C86" s="2" t="s">
        <v>2403</v>
      </c>
      <c r="D86" s="6">
        <v>40523</v>
      </c>
      <c r="E86" s="4" t="s">
        <v>2327</v>
      </c>
      <c r="F86" s="2" t="s">
        <v>2404</v>
      </c>
      <c r="G86" s="2"/>
      <c r="H86" s="2"/>
      <c r="I86" s="2"/>
      <c r="J86" s="2"/>
      <c r="K86" s="2"/>
      <c r="L86" s="323"/>
      <c r="M86" s="323"/>
    </row>
    <row r="87" spans="1:13" ht="26.25" customHeight="1">
      <c r="A87" s="4">
        <v>11</v>
      </c>
      <c r="B87" s="6">
        <v>40693</v>
      </c>
      <c r="C87" s="4" t="s">
        <v>2405</v>
      </c>
      <c r="D87" s="2"/>
      <c r="E87" s="2" t="s">
        <v>2406</v>
      </c>
      <c r="F87" s="2"/>
      <c r="G87" s="2" t="s">
        <v>28</v>
      </c>
      <c r="H87" s="2">
        <v>1977</v>
      </c>
      <c r="I87" s="38" t="s">
        <v>2407</v>
      </c>
      <c r="J87" s="2" t="s">
        <v>1598</v>
      </c>
      <c r="K87" s="2" t="s">
        <v>3059</v>
      </c>
      <c r="L87" s="323">
        <v>1</v>
      </c>
      <c r="M87" s="323"/>
    </row>
    <row r="88" spans="1:13" ht="32.25" customHeight="1">
      <c r="A88" s="2"/>
      <c r="B88" s="2"/>
      <c r="C88" s="2" t="s">
        <v>2408</v>
      </c>
      <c r="D88" s="2"/>
      <c r="E88" s="4"/>
      <c r="F88" s="2" t="s">
        <v>2345</v>
      </c>
      <c r="G88" s="2"/>
      <c r="H88" s="2"/>
      <c r="I88" s="2"/>
      <c r="J88" s="2"/>
      <c r="K88" s="2"/>
      <c r="L88" s="323"/>
      <c r="M88" s="323"/>
    </row>
    <row r="89" spans="1:13" ht="36">
      <c r="A89" s="2"/>
      <c r="B89" s="2"/>
      <c r="C89" s="2" t="s">
        <v>2346</v>
      </c>
      <c r="D89" s="2"/>
      <c r="E89" s="2"/>
      <c r="F89" s="2" t="s">
        <v>2347</v>
      </c>
      <c r="G89" s="2"/>
      <c r="H89" s="2"/>
      <c r="I89" s="2"/>
      <c r="J89" s="2"/>
      <c r="K89" s="2"/>
      <c r="L89" s="323"/>
      <c r="M89" s="323"/>
    </row>
    <row r="90" spans="1:13" ht="36">
      <c r="A90" s="2"/>
      <c r="B90" s="2"/>
      <c r="C90" s="2" t="s">
        <v>2103</v>
      </c>
      <c r="D90" s="2"/>
      <c r="E90" s="4"/>
      <c r="F90" s="2" t="s">
        <v>2104</v>
      </c>
      <c r="G90" s="2"/>
      <c r="H90" s="2"/>
      <c r="I90" s="2"/>
      <c r="J90" s="2"/>
      <c r="K90" s="2"/>
      <c r="L90" s="323"/>
      <c r="M90" s="323"/>
    </row>
    <row r="91" spans="1:13" ht="51.75" customHeight="1">
      <c r="A91" s="2"/>
      <c r="B91" s="2"/>
      <c r="C91" s="2" t="s">
        <v>1723</v>
      </c>
      <c r="D91" s="2"/>
      <c r="E91" s="4"/>
      <c r="F91" s="2" t="s">
        <v>3145</v>
      </c>
      <c r="G91" s="2"/>
      <c r="H91" s="2"/>
      <c r="I91" s="2"/>
      <c r="J91" s="2"/>
      <c r="K91" s="2"/>
      <c r="L91" s="323"/>
      <c r="M91" s="323"/>
    </row>
    <row r="92" spans="1:13" ht="46.5" customHeight="1">
      <c r="A92" s="2"/>
      <c r="B92" s="2"/>
      <c r="C92" s="2" t="s">
        <v>3146</v>
      </c>
      <c r="D92" s="2"/>
      <c r="E92" s="4"/>
      <c r="F92" s="2" t="s">
        <v>345</v>
      </c>
      <c r="G92" s="2"/>
      <c r="H92" s="2"/>
      <c r="I92" s="2"/>
      <c r="J92" s="2"/>
      <c r="K92" s="2"/>
      <c r="L92" s="323"/>
      <c r="M92" s="323"/>
    </row>
    <row r="93" spans="1:13" ht="35.25" customHeight="1">
      <c r="A93" s="4">
        <v>12</v>
      </c>
      <c r="B93" s="6">
        <v>40695</v>
      </c>
      <c r="C93" s="4" t="s">
        <v>346</v>
      </c>
      <c r="D93" s="2"/>
      <c r="E93" s="2" t="s">
        <v>347</v>
      </c>
      <c r="F93" s="2"/>
      <c r="G93" s="2" t="s">
        <v>348</v>
      </c>
      <c r="H93" s="2">
        <v>1200</v>
      </c>
      <c r="I93" s="38" t="s">
        <v>349</v>
      </c>
      <c r="J93" s="2" t="s">
        <v>3067</v>
      </c>
      <c r="K93" s="2" t="s">
        <v>3060</v>
      </c>
      <c r="L93" s="323">
        <v>1</v>
      </c>
      <c r="M93" s="323"/>
    </row>
    <row r="94" spans="1:13" ht="32.25" customHeight="1">
      <c r="A94" s="2"/>
      <c r="B94" s="2"/>
      <c r="C94" s="2" t="s">
        <v>350</v>
      </c>
      <c r="D94" s="6">
        <v>27110</v>
      </c>
      <c r="E94" s="4" t="s">
        <v>2327</v>
      </c>
      <c r="F94" s="2" t="s">
        <v>351</v>
      </c>
      <c r="G94" s="2"/>
      <c r="H94" s="2"/>
      <c r="I94" s="2"/>
      <c r="J94" s="2"/>
      <c r="K94" s="2"/>
      <c r="L94" s="323"/>
      <c r="M94" s="323"/>
    </row>
    <row r="95" spans="1:13" ht="29.25" customHeight="1">
      <c r="A95" s="2"/>
      <c r="B95" s="2"/>
      <c r="C95" s="2" t="s">
        <v>352</v>
      </c>
      <c r="D95" s="6">
        <v>30475</v>
      </c>
      <c r="E95" s="4" t="s">
        <v>2327</v>
      </c>
      <c r="F95" s="2" t="s">
        <v>2208</v>
      </c>
      <c r="G95" s="2"/>
      <c r="H95" s="2"/>
      <c r="I95" s="2"/>
      <c r="J95" s="2"/>
      <c r="K95" s="2"/>
      <c r="L95" s="323"/>
      <c r="M95" s="323"/>
    </row>
    <row r="96" spans="1:13" ht="36" customHeight="1">
      <c r="A96" s="2"/>
      <c r="B96" s="2"/>
      <c r="C96" s="2" t="s">
        <v>2209</v>
      </c>
      <c r="D96" s="6">
        <v>38283</v>
      </c>
      <c r="E96" s="4" t="s">
        <v>2327</v>
      </c>
      <c r="F96" s="2" t="s">
        <v>2210</v>
      </c>
      <c r="G96" s="2"/>
      <c r="H96" s="2"/>
      <c r="I96" s="2"/>
      <c r="J96" s="2"/>
      <c r="K96" s="2"/>
      <c r="L96" s="323"/>
      <c r="M96" s="323"/>
    </row>
    <row r="97" spans="1:13" ht="48">
      <c r="A97" s="2"/>
      <c r="B97" s="2"/>
      <c r="C97" s="2" t="s">
        <v>2211</v>
      </c>
      <c r="D97" s="6">
        <v>39112</v>
      </c>
      <c r="E97" s="4" t="s">
        <v>2327</v>
      </c>
      <c r="F97" s="2" t="s">
        <v>2212</v>
      </c>
      <c r="G97" s="2"/>
      <c r="H97" s="2"/>
      <c r="I97" s="2"/>
      <c r="J97" s="2"/>
      <c r="K97" s="2"/>
      <c r="L97" s="323"/>
      <c r="M97" s="323"/>
    </row>
    <row r="98" spans="1:13" ht="42.75" customHeight="1">
      <c r="A98" s="2"/>
      <c r="B98" s="2"/>
      <c r="C98" s="2" t="s">
        <v>2213</v>
      </c>
      <c r="D98" s="6">
        <v>40571</v>
      </c>
      <c r="E98" s="4" t="s">
        <v>2327</v>
      </c>
      <c r="F98" s="2" t="s">
        <v>2214</v>
      </c>
      <c r="G98" s="2"/>
      <c r="H98" s="2"/>
      <c r="I98" s="2"/>
      <c r="J98" s="2"/>
      <c r="K98" s="2"/>
      <c r="L98" s="323"/>
      <c r="M98" s="323"/>
    </row>
    <row r="99" spans="1:13" ht="26.25" customHeight="1">
      <c r="A99" s="4">
        <v>13</v>
      </c>
      <c r="B99" s="6">
        <v>40696</v>
      </c>
      <c r="C99" s="4" t="s">
        <v>1667</v>
      </c>
      <c r="D99" s="2"/>
      <c r="E99" s="2" t="s">
        <v>1668</v>
      </c>
      <c r="F99" s="2"/>
      <c r="G99" s="2" t="s">
        <v>28</v>
      </c>
      <c r="H99" s="2">
        <v>2000</v>
      </c>
      <c r="I99" s="38" t="s">
        <v>1669</v>
      </c>
      <c r="J99" s="2" t="s">
        <v>1597</v>
      </c>
      <c r="K99" s="2" t="s">
        <v>1602</v>
      </c>
      <c r="L99" s="323">
        <v>1</v>
      </c>
      <c r="M99" s="323"/>
    </row>
    <row r="100" spans="1:13" ht="44.25" customHeight="1">
      <c r="A100" s="2"/>
      <c r="B100" s="2"/>
      <c r="C100" s="2" t="s">
        <v>1670</v>
      </c>
      <c r="D100" s="6">
        <v>28841</v>
      </c>
      <c r="E100" s="4"/>
      <c r="F100" s="2" t="s">
        <v>1671</v>
      </c>
      <c r="G100" s="2"/>
      <c r="H100" s="2"/>
      <c r="I100" s="2"/>
      <c r="J100" s="2"/>
      <c r="K100" s="2"/>
      <c r="L100" s="323"/>
      <c r="M100" s="323"/>
    </row>
    <row r="101" spans="1:13" ht="36">
      <c r="A101" s="2"/>
      <c r="B101" s="2"/>
      <c r="C101" s="2" t="s">
        <v>1672</v>
      </c>
      <c r="D101" s="6">
        <v>26921</v>
      </c>
      <c r="E101" s="4"/>
      <c r="F101" s="2" t="s">
        <v>1126</v>
      </c>
      <c r="G101" s="2"/>
      <c r="H101" s="2"/>
      <c r="I101" s="2"/>
      <c r="J101" s="2"/>
      <c r="K101" s="2"/>
      <c r="L101" s="323"/>
      <c r="M101" s="323"/>
    </row>
    <row r="102" spans="1:13" ht="48">
      <c r="A102" s="2"/>
      <c r="B102" s="2"/>
      <c r="C102" s="2" t="s">
        <v>1127</v>
      </c>
      <c r="D102" s="6">
        <v>36689</v>
      </c>
      <c r="E102" s="4"/>
      <c r="F102" s="2" t="s">
        <v>1128</v>
      </c>
      <c r="G102" s="2"/>
      <c r="H102" s="2"/>
      <c r="I102" s="2"/>
      <c r="J102" s="2"/>
      <c r="K102" s="2"/>
      <c r="L102" s="323"/>
      <c r="M102" s="323"/>
    </row>
    <row r="103" spans="1:13" ht="42.75" customHeight="1">
      <c r="A103" s="2"/>
      <c r="B103" s="2"/>
      <c r="C103" s="2" t="s">
        <v>1129</v>
      </c>
      <c r="D103" s="6">
        <v>38406</v>
      </c>
      <c r="E103" s="4"/>
      <c r="F103" s="2" t="s">
        <v>3258</v>
      </c>
      <c r="G103" s="2"/>
      <c r="H103" s="2"/>
      <c r="I103" s="2"/>
      <c r="J103" s="2"/>
      <c r="K103" s="2"/>
      <c r="L103" s="323"/>
      <c r="M103" s="323"/>
    </row>
    <row r="104" spans="1:13" ht="40.5" customHeight="1">
      <c r="A104" s="2"/>
      <c r="B104" s="2"/>
      <c r="C104" s="2" t="s">
        <v>3259</v>
      </c>
      <c r="D104" s="6">
        <v>40666</v>
      </c>
      <c r="E104" s="4"/>
      <c r="F104" s="2" t="s">
        <v>2800</v>
      </c>
      <c r="G104" s="2"/>
      <c r="H104" s="2"/>
      <c r="I104" s="2"/>
      <c r="J104" s="2"/>
      <c r="K104" s="2"/>
      <c r="L104" s="323"/>
      <c r="M104" s="323"/>
    </row>
    <row r="105" spans="1:13" ht="33" customHeight="1">
      <c r="A105" s="4">
        <v>14</v>
      </c>
      <c r="B105" s="6">
        <v>40701</v>
      </c>
      <c r="C105" s="4" t="s">
        <v>101</v>
      </c>
      <c r="D105" s="2"/>
      <c r="E105" s="2" t="s">
        <v>237</v>
      </c>
      <c r="F105" s="2"/>
      <c r="G105" s="2" t="s">
        <v>28</v>
      </c>
      <c r="H105" s="2">
        <v>1751</v>
      </c>
      <c r="I105" s="38" t="s">
        <v>238</v>
      </c>
      <c r="J105" s="2" t="s">
        <v>1597</v>
      </c>
      <c r="K105" s="2" t="s">
        <v>3058</v>
      </c>
      <c r="L105" s="323">
        <v>1</v>
      </c>
      <c r="M105" s="323"/>
    </row>
    <row r="106" spans="1:13" ht="30.75" customHeight="1">
      <c r="A106" s="2"/>
      <c r="B106" s="2"/>
      <c r="C106" s="2" t="s">
        <v>239</v>
      </c>
      <c r="D106" s="6">
        <v>29172</v>
      </c>
      <c r="E106" s="4" t="s">
        <v>2327</v>
      </c>
      <c r="F106" s="2" t="s">
        <v>240</v>
      </c>
      <c r="G106" s="2"/>
      <c r="H106" s="2"/>
      <c r="I106" s="2"/>
      <c r="J106" s="2"/>
      <c r="K106" s="2"/>
      <c r="L106" s="323"/>
      <c r="M106" s="323"/>
    </row>
    <row r="107" spans="1:13" ht="27.75" customHeight="1">
      <c r="A107" s="2"/>
      <c r="B107" s="2"/>
      <c r="C107" s="2" t="s">
        <v>241</v>
      </c>
      <c r="D107" s="6">
        <v>26032</v>
      </c>
      <c r="E107" s="4" t="s">
        <v>2327</v>
      </c>
      <c r="F107" s="2" t="s">
        <v>957</v>
      </c>
      <c r="G107" s="2"/>
      <c r="H107" s="2"/>
      <c r="I107" s="2"/>
      <c r="J107" s="2"/>
      <c r="K107" s="2"/>
      <c r="L107" s="323"/>
      <c r="M107" s="323"/>
    </row>
    <row r="108" spans="1:13" ht="48">
      <c r="A108" s="2"/>
      <c r="B108" s="2"/>
      <c r="C108" s="2" t="s">
        <v>958</v>
      </c>
      <c r="D108" s="6">
        <v>36900</v>
      </c>
      <c r="E108" s="4" t="s">
        <v>2327</v>
      </c>
      <c r="F108" s="2" t="s">
        <v>959</v>
      </c>
      <c r="G108" s="2"/>
      <c r="H108" s="2"/>
      <c r="I108" s="2"/>
      <c r="J108" s="2"/>
      <c r="K108" s="2"/>
      <c r="L108" s="323"/>
      <c r="M108" s="323"/>
    </row>
    <row r="109" spans="1:13" ht="39.75" customHeight="1">
      <c r="A109" s="2"/>
      <c r="B109" s="2"/>
      <c r="C109" s="2" t="s">
        <v>960</v>
      </c>
      <c r="D109" s="6">
        <v>37876</v>
      </c>
      <c r="E109" s="4" t="s">
        <v>2327</v>
      </c>
      <c r="F109" s="2" t="s">
        <v>3228</v>
      </c>
      <c r="G109" s="2"/>
      <c r="H109" s="2"/>
      <c r="I109" s="2"/>
      <c r="J109" s="2"/>
      <c r="K109" s="2"/>
      <c r="L109" s="323"/>
      <c r="M109" s="323"/>
    </row>
    <row r="110" spans="1:13" ht="36.75" customHeight="1">
      <c r="A110" s="2"/>
      <c r="B110" s="2"/>
      <c r="C110" s="2" t="s">
        <v>3229</v>
      </c>
      <c r="D110" s="6">
        <v>40668</v>
      </c>
      <c r="E110" s="4" t="s">
        <v>2327</v>
      </c>
      <c r="F110" s="2" t="s">
        <v>267</v>
      </c>
      <c r="G110" s="2"/>
      <c r="H110" s="2"/>
      <c r="I110" s="2"/>
      <c r="J110" s="2"/>
      <c r="K110" s="2"/>
      <c r="L110" s="323"/>
      <c r="M110" s="323"/>
    </row>
    <row r="111" spans="1:13" ht="27.75" customHeight="1">
      <c r="A111" s="4">
        <v>15</v>
      </c>
      <c r="B111" s="6">
        <v>40701</v>
      </c>
      <c r="C111" s="4" t="s">
        <v>268</v>
      </c>
      <c r="D111" s="2"/>
      <c r="E111" s="2" t="s">
        <v>2552</v>
      </c>
      <c r="F111" s="2"/>
      <c r="G111" s="2" t="s">
        <v>28</v>
      </c>
      <c r="H111" s="2">
        <v>2000</v>
      </c>
      <c r="I111" s="38" t="s">
        <v>269</v>
      </c>
      <c r="J111" s="2" t="s">
        <v>1596</v>
      </c>
      <c r="K111" s="2" t="s">
        <v>1601</v>
      </c>
      <c r="L111" s="323">
        <v>1</v>
      </c>
      <c r="M111" s="323"/>
    </row>
    <row r="112" spans="1:13" ht="36">
      <c r="A112" s="2"/>
      <c r="B112" s="2"/>
      <c r="C112" s="2" t="s">
        <v>270</v>
      </c>
      <c r="D112" s="6">
        <v>27502</v>
      </c>
      <c r="E112" s="4" t="s">
        <v>2327</v>
      </c>
      <c r="F112" s="2" t="s">
        <v>271</v>
      </c>
      <c r="G112" s="2"/>
      <c r="H112" s="2"/>
      <c r="I112" s="2"/>
      <c r="J112" s="2"/>
      <c r="K112" s="2"/>
      <c r="L112" s="323"/>
      <c r="M112" s="323"/>
    </row>
    <row r="113" spans="1:13" ht="38.25" customHeight="1">
      <c r="A113" s="2"/>
      <c r="B113" s="2"/>
      <c r="C113" s="2" t="s">
        <v>272</v>
      </c>
      <c r="D113" s="6">
        <v>26003</v>
      </c>
      <c r="E113" s="4" t="s">
        <v>2327</v>
      </c>
      <c r="F113" s="2" t="s">
        <v>366</v>
      </c>
      <c r="G113" s="2"/>
      <c r="H113" s="2"/>
      <c r="I113" s="2"/>
      <c r="J113" s="2"/>
      <c r="K113" s="2"/>
      <c r="L113" s="323"/>
      <c r="M113" s="323"/>
    </row>
    <row r="114" spans="1:13" ht="36">
      <c r="A114" s="2"/>
      <c r="B114" s="2"/>
      <c r="C114" s="2" t="s">
        <v>367</v>
      </c>
      <c r="D114" s="6">
        <v>35330</v>
      </c>
      <c r="E114" s="4" t="s">
        <v>2327</v>
      </c>
      <c r="F114" s="2" t="s">
        <v>368</v>
      </c>
      <c r="G114" s="2"/>
      <c r="H114" s="2"/>
      <c r="I114" s="2"/>
      <c r="J114" s="2"/>
      <c r="K114" s="2"/>
      <c r="L114" s="323"/>
      <c r="M114" s="323"/>
    </row>
    <row r="115" spans="1:13" ht="45" customHeight="1">
      <c r="A115" s="2"/>
      <c r="B115" s="2"/>
      <c r="C115" s="2" t="s">
        <v>369</v>
      </c>
      <c r="D115" s="6">
        <v>35965</v>
      </c>
      <c r="E115" s="4" t="s">
        <v>2327</v>
      </c>
      <c r="F115" s="2" t="s">
        <v>370</v>
      </c>
      <c r="G115" s="2"/>
      <c r="H115" s="2"/>
      <c r="I115" s="2"/>
      <c r="J115" s="2"/>
      <c r="K115" s="2"/>
      <c r="L115" s="323"/>
      <c r="M115" s="323"/>
    </row>
    <row r="116" spans="1:13" ht="42" customHeight="1">
      <c r="A116" s="2"/>
      <c r="B116" s="2"/>
      <c r="C116" s="2" t="s">
        <v>1766</v>
      </c>
      <c r="D116" s="6">
        <v>39245</v>
      </c>
      <c r="E116" s="4" t="s">
        <v>2327</v>
      </c>
      <c r="F116" s="2" t="s">
        <v>1767</v>
      </c>
      <c r="G116" s="2"/>
      <c r="H116" s="2"/>
      <c r="I116" s="2"/>
      <c r="J116" s="2"/>
      <c r="K116" s="2"/>
      <c r="L116" s="323"/>
      <c r="M116" s="323"/>
    </row>
    <row r="117" spans="1:13" ht="29.25" customHeight="1">
      <c r="A117" s="4">
        <v>16</v>
      </c>
      <c r="B117" s="6">
        <v>40701</v>
      </c>
      <c r="C117" s="4" t="s">
        <v>1768</v>
      </c>
      <c r="D117" s="2"/>
      <c r="E117" s="2" t="s">
        <v>2833</v>
      </c>
      <c r="F117" s="2"/>
      <c r="G117" s="2" t="s">
        <v>28</v>
      </c>
      <c r="H117" s="2">
        <v>2000</v>
      </c>
      <c r="I117" s="38" t="s">
        <v>1769</v>
      </c>
      <c r="J117" s="2" t="s">
        <v>1596</v>
      </c>
      <c r="K117" s="2" t="s">
        <v>1601</v>
      </c>
      <c r="L117" s="323">
        <v>1</v>
      </c>
      <c r="M117" s="323"/>
    </row>
    <row r="118" spans="1:13" ht="30" customHeight="1">
      <c r="A118" s="2"/>
      <c r="B118" s="2"/>
      <c r="C118" s="2" t="s">
        <v>1770</v>
      </c>
      <c r="D118" s="6">
        <v>28110</v>
      </c>
      <c r="E118" s="4" t="s">
        <v>2327</v>
      </c>
      <c r="F118" s="2" t="s">
        <v>1771</v>
      </c>
      <c r="G118" s="2"/>
      <c r="H118" s="2"/>
      <c r="I118" s="2"/>
      <c r="J118" s="2"/>
      <c r="K118" s="2"/>
      <c r="L118" s="323"/>
      <c r="M118" s="323"/>
    </row>
    <row r="119" spans="1:13" ht="25.5" customHeight="1">
      <c r="A119" s="2"/>
      <c r="B119" s="2"/>
      <c r="C119" s="2" t="s">
        <v>1772</v>
      </c>
      <c r="D119" s="6">
        <v>26056</v>
      </c>
      <c r="E119" s="4" t="s">
        <v>2327</v>
      </c>
      <c r="F119" s="2" t="s">
        <v>2659</v>
      </c>
      <c r="G119" s="2"/>
      <c r="H119" s="2"/>
      <c r="I119" s="2"/>
      <c r="J119" s="2"/>
      <c r="K119" s="2"/>
      <c r="L119" s="323"/>
      <c r="M119" s="323"/>
    </row>
    <row r="120" spans="1:13" ht="36">
      <c r="A120" s="2"/>
      <c r="B120" s="2"/>
      <c r="C120" s="2" t="s">
        <v>2660</v>
      </c>
      <c r="D120" s="6">
        <v>35472</v>
      </c>
      <c r="E120" s="4" t="s">
        <v>2327</v>
      </c>
      <c r="F120" s="2" t="s">
        <v>1215</v>
      </c>
      <c r="G120" s="2"/>
      <c r="H120" s="2"/>
      <c r="I120" s="2"/>
      <c r="J120" s="2"/>
      <c r="K120" s="2"/>
      <c r="L120" s="323"/>
      <c r="M120" s="323"/>
    </row>
    <row r="121" spans="1:13" ht="39.75" customHeight="1">
      <c r="A121" s="2"/>
      <c r="B121" s="2"/>
      <c r="C121" s="2" t="s">
        <v>1216</v>
      </c>
      <c r="D121" s="6">
        <v>36462</v>
      </c>
      <c r="E121" s="4" t="s">
        <v>2327</v>
      </c>
      <c r="F121" s="2" t="s">
        <v>1217</v>
      </c>
      <c r="G121" s="2"/>
      <c r="H121" s="2"/>
      <c r="I121" s="2"/>
      <c r="J121" s="2"/>
      <c r="K121" s="2"/>
      <c r="L121" s="323"/>
      <c r="M121" s="323"/>
    </row>
    <row r="122" spans="1:13" ht="42" customHeight="1">
      <c r="A122" s="2"/>
      <c r="B122" s="2"/>
      <c r="C122" s="2" t="s">
        <v>1218</v>
      </c>
      <c r="D122" s="6">
        <v>39626</v>
      </c>
      <c r="E122" s="4" t="s">
        <v>2327</v>
      </c>
      <c r="F122" s="2" t="s">
        <v>415</v>
      </c>
      <c r="G122" s="2"/>
      <c r="H122" s="2"/>
      <c r="I122" s="2"/>
      <c r="J122" s="2"/>
      <c r="K122" s="2"/>
      <c r="L122" s="323"/>
      <c r="M122" s="323"/>
    </row>
    <row r="123" spans="1:13" ht="39" customHeight="1">
      <c r="A123" s="4">
        <v>17</v>
      </c>
      <c r="B123" s="6">
        <v>40702</v>
      </c>
      <c r="C123" s="4" t="s">
        <v>416</v>
      </c>
      <c r="D123" s="2"/>
      <c r="E123" s="2" t="s">
        <v>2834</v>
      </c>
      <c r="F123" s="2"/>
      <c r="G123" s="2" t="s">
        <v>417</v>
      </c>
      <c r="H123" s="2"/>
      <c r="I123" s="2"/>
      <c r="J123" s="2" t="s">
        <v>1595</v>
      </c>
      <c r="K123" s="2" t="s">
        <v>1595</v>
      </c>
      <c r="L123" s="323"/>
      <c r="M123" s="323"/>
    </row>
    <row r="124" spans="1:13" ht="36">
      <c r="A124" s="2"/>
      <c r="B124" s="2"/>
      <c r="C124" s="2" t="s">
        <v>261</v>
      </c>
      <c r="D124" s="6">
        <v>24840</v>
      </c>
      <c r="E124" s="4" t="s">
        <v>2327</v>
      </c>
      <c r="F124" s="2" t="s">
        <v>262</v>
      </c>
      <c r="G124" s="2"/>
      <c r="H124" s="2"/>
      <c r="I124" s="2"/>
      <c r="J124" s="2"/>
      <c r="K124" s="2"/>
      <c r="L124" s="323"/>
      <c r="M124" s="323"/>
    </row>
    <row r="125" spans="1:13" ht="34.5" customHeight="1">
      <c r="A125" s="2"/>
      <c r="B125" s="2"/>
      <c r="C125" s="2" t="s">
        <v>608</v>
      </c>
      <c r="D125" s="6">
        <v>24641</v>
      </c>
      <c r="E125" s="4" t="s">
        <v>2327</v>
      </c>
      <c r="F125" s="2" t="s">
        <v>609</v>
      </c>
      <c r="G125" s="2"/>
      <c r="H125" s="2"/>
      <c r="I125" s="2"/>
      <c r="J125" s="2"/>
      <c r="K125" s="2"/>
      <c r="L125" s="323"/>
      <c r="M125" s="323"/>
    </row>
    <row r="126" spans="1:13" ht="36">
      <c r="A126" s="2"/>
      <c r="B126" s="2"/>
      <c r="C126" s="2" t="s">
        <v>610</v>
      </c>
      <c r="D126" s="6">
        <v>34280</v>
      </c>
      <c r="E126" s="4" t="s">
        <v>2327</v>
      </c>
      <c r="F126" s="2" t="s">
        <v>1639</v>
      </c>
      <c r="G126" s="2"/>
      <c r="H126" s="2"/>
      <c r="I126" s="2"/>
      <c r="J126" s="2"/>
      <c r="K126" s="2"/>
      <c r="L126" s="323"/>
      <c r="M126" s="323"/>
    </row>
    <row r="127" spans="1:13" ht="37.5" customHeight="1">
      <c r="A127" s="2"/>
      <c r="B127" s="2"/>
      <c r="C127" s="2" t="s">
        <v>1640</v>
      </c>
      <c r="D127" s="6">
        <v>34775</v>
      </c>
      <c r="E127" s="4" t="s">
        <v>2327</v>
      </c>
      <c r="F127" s="2" t="s">
        <v>1942</v>
      </c>
      <c r="G127" s="2"/>
      <c r="H127" s="2"/>
      <c r="I127" s="2"/>
      <c r="J127" s="2"/>
      <c r="K127" s="2"/>
      <c r="L127" s="323"/>
      <c r="M127" s="323"/>
    </row>
    <row r="128" spans="1:13" ht="50.25" customHeight="1">
      <c r="A128" s="2"/>
      <c r="B128" s="2"/>
      <c r="C128" s="2" t="s">
        <v>628</v>
      </c>
      <c r="D128" s="6">
        <v>36209</v>
      </c>
      <c r="E128" s="4" t="s">
        <v>2327</v>
      </c>
      <c r="F128" s="2" t="s">
        <v>629</v>
      </c>
      <c r="G128" s="2"/>
      <c r="H128" s="2"/>
      <c r="I128" s="2"/>
      <c r="J128" s="2"/>
      <c r="K128" s="2"/>
      <c r="L128" s="323"/>
      <c r="M128" s="323"/>
    </row>
    <row r="129" spans="1:13" ht="35.25" customHeight="1">
      <c r="A129" s="4">
        <v>18</v>
      </c>
      <c r="B129" s="6">
        <v>40702</v>
      </c>
      <c r="C129" s="4" t="s">
        <v>630</v>
      </c>
      <c r="D129" s="2"/>
      <c r="E129" s="2" t="s">
        <v>2835</v>
      </c>
      <c r="F129" s="2"/>
      <c r="G129" s="2" t="s">
        <v>28</v>
      </c>
      <c r="H129" s="2">
        <v>2000</v>
      </c>
      <c r="I129" s="38" t="s">
        <v>631</v>
      </c>
      <c r="J129" s="2" t="s">
        <v>1596</v>
      </c>
      <c r="K129" s="2" t="s">
        <v>1601</v>
      </c>
      <c r="L129" s="323">
        <v>1</v>
      </c>
      <c r="M129" s="323"/>
    </row>
    <row r="130" spans="1:13" ht="36">
      <c r="A130" s="2"/>
      <c r="B130" s="2"/>
      <c r="C130" s="2" t="s">
        <v>632</v>
      </c>
      <c r="D130" s="6">
        <v>28302</v>
      </c>
      <c r="E130" s="4" t="s">
        <v>2327</v>
      </c>
      <c r="F130" s="2" t="s">
        <v>2628</v>
      </c>
      <c r="G130" s="2"/>
      <c r="H130" s="2"/>
      <c r="I130" s="2"/>
      <c r="J130" s="2"/>
      <c r="K130" s="2"/>
      <c r="L130" s="323"/>
      <c r="M130" s="323"/>
    </row>
    <row r="131" spans="1:13" ht="36" customHeight="1">
      <c r="A131" s="2"/>
      <c r="B131" s="2"/>
      <c r="C131" s="2" t="s">
        <v>2629</v>
      </c>
      <c r="D131" s="6">
        <v>23722</v>
      </c>
      <c r="E131" s="4" t="s">
        <v>2327</v>
      </c>
      <c r="F131" s="2" t="s">
        <v>2630</v>
      </c>
      <c r="G131" s="2"/>
      <c r="H131" s="2"/>
      <c r="I131" s="2"/>
      <c r="J131" s="2"/>
      <c r="K131" s="2"/>
      <c r="L131" s="323"/>
      <c r="M131" s="323"/>
    </row>
    <row r="132" spans="1:13" ht="36">
      <c r="A132" s="2"/>
      <c r="B132" s="2"/>
      <c r="C132" s="2" t="s">
        <v>2631</v>
      </c>
      <c r="D132" s="6">
        <v>35326</v>
      </c>
      <c r="E132" s="4" t="s">
        <v>2327</v>
      </c>
      <c r="F132" s="2" t="s">
        <v>792</v>
      </c>
      <c r="G132" s="2"/>
      <c r="H132" s="2"/>
      <c r="I132" s="2"/>
      <c r="J132" s="2"/>
      <c r="K132" s="2"/>
      <c r="L132" s="323"/>
      <c r="M132" s="323"/>
    </row>
    <row r="133" spans="1:13" ht="39" customHeight="1">
      <c r="A133" s="2"/>
      <c r="B133" s="2"/>
      <c r="C133" s="2" t="s">
        <v>793</v>
      </c>
      <c r="D133" s="6">
        <v>35326</v>
      </c>
      <c r="E133" s="4" t="s">
        <v>2327</v>
      </c>
      <c r="F133" s="2" t="s">
        <v>1578</v>
      </c>
      <c r="G133" s="2"/>
      <c r="H133" s="2"/>
      <c r="I133" s="2"/>
      <c r="J133" s="2"/>
      <c r="K133" s="2"/>
      <c r="L133" s="323"/>
      <c r="M133" s="323"/>
    </row>
    <row r="134" spans="1:13" ht="42" customHeight="1">
      <c r="A134" s="2"/>
      <c r="B134" s="2"/>
      <c r="C134" s="2" t="s">
        <v>1579</v>
      </c>
      <c r="D134" s="6">
        <v>38314</v>
      </c>
      <c r="E134" s="4" t="s">
        <v>2327</v>
      </c>
      <c r="F134" s="2" t="s">
        <v>1580</v>
      </c>
      <c r="G134" s="2"/>
      <c r="H134" s="2"/>
      <c r="I134" s="2"/>
      <c r="J134" s="2"/>
      <c r="K134" s="2"/>
      <c r="L134" s="323"/>
      <c r="M134" s="323"/>
    </row>
    <row r="135" spans="1:13" ht="28.5" customHeight="1">
      <c r="A135" s="4">
        <v>19</v>
      </c>
      <c r="B135" s="6">
        <v>40703</v>
      </c>
      <c r="C135" s="4" t="s">
        <v>1581</v>
      </c>
      <c r="D135" s="2"/>
      <c r="E135" s="2" t="s">
        <v>2836</v>
      </c>
      <c r="F135" s="2"/>
      <c r="G135" s="2" t="s">
        <v>28</v>
      </c>
      <c r="H135" s="2">
        <v>2000</v>
      </c>
      <c r="I135" s="38" t="s">
        <v>1582</v>
      </c>
      <c r="J135" s="2" t="s">
        <v>1599</v>
      </c>
      <c r="K135" s="2" t="s">
        <v>3061</v>
      </c>
      <c r="L135" s="323">
        <v>1</v>
      </c>
      <c r="M135" s="323"/>
    </row>
    <row r="136" spans="1:13" ht="36">
      <c r="A136" s="2"/>
      <c r="B136" s="2"/>
      <c r="C136" s="2" t="s">
        <v>1583</v>
      </c>
      <c r="D136" s="6">
        <v>27604</v>
      </c>
      <c r="E136" s="4" t="s">
        <v>2327</v>
      </c>
      <c r="F136" s="2" t="s">
        <v>1584</v>
      </c>
      <c r="G136" s="2"/>
      <c r="H136" s="2"/>
      <c r="I136" s="2"/>
      <c r="J136" s="2"/>
      <c r="K136" s="2"/>
      <c r="L136" s="323"/>
      <c r="M136" s="323"/>
    </row>
    <row r="137" spans="1:13" ht="25.5" customHeight="1">
      <c r="A137" s="2"/>
      <c r="B137" s="2"/>
      <c r="C137" s="2" t="s">
        <v>1585</v>
      </c>
      <c r="D137" s="6">
        <v>27588</v>
      </c>
      <c r="E137" s="4" t="s">
        <v>2327</v>
      </c>
      <c r="F137" s="2" t="s">
        <v>1586</v>
      </c>
      <c r="G137" s="2"/>
      <c r="H137" s="2"/>
      <c r="I137" s="2"/>
      <c r="J137" s="2"/>
      <c r="K137" s="2"/>
      <c r="L137" s="323"/>
      <c r="M137" s="323"/>
    </row>
    <row r="138" spans="1:13" ht="48">
      <c r="A138" s="2"/>
      <c r="B138" s="2"/>
      <c r="C138" s="2" t="s">
        <v>1587</v>
      </c>
      <c r="D138" s="6">
        <v>35913</v>
      </c>
      <c r="E138" s="4" t="s">
        <v>2327</v>
      </c>
      <c r="F138" s="2" t="s">
        <v>1588</v>
      </c>
      <c r="G138" s="2"/>
      <c r="H138" s="2"/>
      <c r="I138" s="2"/>
      <c r="J138" s="2"/>
      <c r="K138" s="2"/>
      <c r="L138" s="323"/>
      <c r="M138" s="323"/>
    </row>
    <row r="139" spans="1:13" ht="48">
      <c r="A139" s="2"/>
      <c r="B139" s="2"/>
      <c r="C139" s="2" t="s">
        <v>1589</v>
      </c>
      <c r="D139" s="6">
        <v>36880</v>
      </c>
      <c r="E139" s="4" t="s">
        <v>2327</v>
      </c>
      <c r="F139" s="2" t="s">
        <v>1590</v>
      </c>
      <c r="G139" s="2"/>
      <c r="H139" s="2"/>
      <c r="I139" s="2"/>
      <c r="J139" s="2"/>
      <c r="K139" s="2"/>
      <c r="L139" s="323"/>
      <c r="M139" s="323"/>
    </row>
    <row r="140" spans="1:13" ht="42" customHeight="1">
      <c r="A140" s="2"/>
      <c r="B140" s="2"/>
      <c r="C140" s="2" t="s">
        <v>1591</v>
      </c>
      <c r="D140" s="6">
        <v>39671</v>
      </c>
      <c r="E140" s="4" t="s">
        <v>2327</v>
      </c>
      <c r="F140" s="2" t="s">
        <v>1592</v>
      </c>
      <c r="G140" s="2"/>
      <c r="H140" s="2"/>
      <c r="I140" s="2"/>
      <c r="J140" s="2"/>
      <c r="K140" s="2"/>
      <c r="L140" s="323"/>
      <c r="M140" s="323"/>
    </row>
    <row r="141" spans="1:13" ht="27" customHeight="1">
      <c r="A141" s="4">
        <v>20</v>
      </c>
      <c r="B141" s="6">
        <v>40703</v>
      </c>
      <c r="C141" s="4" t="s">
        <v>845</v>
      </c>
      <c r="D141" s="2"/>
      <c r="E141" s="2" t="s">
        <v>2837</v>
      </c>
      <c r="F141" s="2"/>
      <c r="G141" s="2" t="s">
        <v>28</v>
      </c>
      <c r="H141" s="2">
        <v>2000</v>
      </c>
      <c r="I141" s="38" t="s">
        <v>1593</v>
      </c>
      <c r="J141" s="2" t="s">
        <v>1596</v>
      </c>
      <c r="K141" s="2" t="s">
        <v>1601</v>
      </c>
      <c r="L141" s="323">
        <v>1</v>
      </c>
      <c r="M141" s="323"/>
    </row>
    <row r="142" spans="1:13" ht="36">
      <c r="A142" s="2"/>
      <c r="B142" s="2"/>
      <c r="C142" s="2" t="s">
        <v>1594</v>
      </c>
      <c r="D142" s="6">
        <v>29110</v>
      </c>
      <c r="E142" s="4" t="s">
        <v>2327</v>
      </c>
      <c r="F142" s="2" t="s">
        <v>626</v>
      </c>
      <c r="G142" s="2"/>
      <c r="H142" s="2"/>
      <c r="I142" s="2"/>
      <c r="J142" s="2"/>
      <c r="K142" s="2"/>
      <c r="L142" s="323"/>
      <c r="M142" s="323"/>
    </row>
    <row r="143" spans="1:13" ht="25.5" customHeight="1">
      <c r="A143" s="2"/>
      <c r="B143" s="2"/>
      <c r="C143" s="2" t="s">
        <v>627</v>
      </c>
      <c r="D143" s="6">
        <v>27214</v>
      </c>
      <c r="E143" s="4" t="s">
        <v>2327</v>
      </c>
      <c r="F143" s="2" t="s">
        <v>3182</v>
      </c>
      <c r="G143" s="2"/>
      <c r="H143" s="2"/>
      <c r="I143" s="2"/>
      <c r="J143" s="2"/>
      <c r="K143" s="2"/>
      <c r="L143" s="323"/>
      <c r="M143" s="323"/>
    </row>
    <row r="144" spans="1:13" ht="48">
      <c r="A144" s="2"/>
      <c r="B144" s="2"/>
      <c r="C144" s="2" t="s">
        <v>3183</v>
      </c>
      <c r="D144" s="6">
        <v>37214</v>
      </c>
      <c r="E144" s="4" t="s">
        <v>2327</v>
      </c>
      <c r="F144" s="2" t="s">
        <v>3184</v>
      </c>
      <c r="G144" s="2"/>
      <c r="H144" s="2"/>
      <c r="I144" s="2"/>
      <c r="J144" s="2"/>
      <c r="K144" s="2"/>
      <c r="L144" s="323"/>
      <c r="M144" s="323"/>
    </row>
    <row r="145" spans="1:13" ht="40.5" customHeight="1">
      <c r="A145" s="2"/>
      <c r="B145" s="2"/>
      <c r="C145" s="2" t="s">
        <v>3185</v>
      </c>
      <c r="D145" s="6">
        <v>37903</v>
      </c>
      <c r="E145" s="4" t="s">
        <v>2327</v>
      </c>
      <c r="F145" s="2" t="s">
        <v>3186</v>
      </c>
      <c r="G145" s="2"/>
      <c r="H145" s="2"/>
      <c r="I145" s="2"/>
      <c r="J145" s="2"/>
      <c r="K145" s="2"/>
      <c r="L145" s="323"/>
      <c r="M145" s="323"/>
    </row>
    <row r="146" spans="1:13" ht="44.25" customHeight="1">
      <c r="A146" s="2"/>
      <c r="B146" s="2"/>
      <c r="C146" s="2" t="s">
        <v>3187</v>
      </c>
      <c r="D146" s="6">
        <v>40030</v>
      </c>
      <c r="E146" s="4" t="s">
        <v>2327</v>
      </c>
      <c r="F146" s="2" t="s">
        <v>856</v>
      </c>
      <c r="G146" s="2"/>
      <c r="H146" s="2"/>
      <c r="I146" s="2"/>
      <c r="J146" s="2"/>
      <c r="K146" s="2"/>
      <c r="L146" s="323"/>
      <c r="M146" s="323"/>
    </row>
    <row r="147" spans="1:13" ht="30" customHeight="1">
      <c r="A147" s="4">
        <v>21</v>
      </c>
      <c r="B147" s="6">
        <v>40703</v>
      </c>
      <c r="C147" s="4" t="s">
        <v>254</v>
      </c>
      <c r="D147" s="2"/>
      <c r="E147" s="2" t="s">
        <v>2838</v>
      </c>
      <c r="F147" s="2"/>
      <c r="G147" s="2" t="s">
        <v>348</v>
      </c>
      <c r="H147" s="2">
        <v>1500</v>
      </c>
      <c r="I147" s="38" t="s">
        <v>1206</v>
      </c>
      <c r="J147" s="2" t="s">
        <v>1596</v>
      </c>
      <c r="K147" s="2" t="s">
        <v>1601</v>
      </c>
      <c r="L147" s="326" t="s">
        <v>9240</v>
      </c>
      <c r="M147" s="323"/>
    </row>
    <row r="148" spans="1:13" ht="36">
      <c r="A148" s="2"/>
      <c r="B148" s="2"/>
      <c r="C148" s="2" t="s">
        <v>255</v>
      </c>
      <c r="D148" s="6">
        <v>24963</v>
      </c>
      <c r="E148" s="4" t="s">
        <v>2327</v>
      </c>
      <c r="F148" s="2" t="s">
        <v>1245</v>
      </c>
      <c r="G148" s="2"/>
      <c r="H148" s="2"/>
      <c r="I148" s="2"/>
      <c r="J148" s="2"/>
      <c r="K148" s="2"/>
      <c r="L148" s="326" t="s">
        <v>9365</v>
      </c>
      <c r="M148" s="323"/>
    </row>
    <row r="149" spans="1:13" ht="25.5" customHeight="1">
      <c r="A149" s="2"/>
      <c r="B149" s="2"/>
      <c r="C149" s="2" t="s">
        <v>1520</v>
      </c>
      <c r="D149" s="6">
        <v>27027</v>
      </c>
      <c r="E149" s="4" t="s">
        <v>2327</v>
      </c>
      <c r="F149" s="2" t="s">
        <v>2705</v>
      </c>
      <c r="G149" s="2"/>
      <c r="H149" s="2"/>
      <c r="I149" s="2"/>
      <c r="J149" s="2"/>
      <c r="K149" s="2"/>
      <c r="L149" s="326" t="s">
        <v>9333</v>
      </c>
      <c r="M149" s="323"/>
    </row>
    <row r="150" spans="1:13" ht="48">
      <c r="A150" s="2"/>
      <c r="B150" s="2"/>
      <c r="C150" s="2" t="s">
        <v>2706</v>
      </c>
      <c r="D150" s="6">
        <v>36072</v>
      </c>
      <c r="E150" s="4" t="s">
        <v>2327</v>
      </c>
      <c r="F150" s="2" t="s">
        <v>2986</v>
      </c>
      <c r="G150" s="2"/>
      <c r="H150" s="2"/>
      <c r="I150" s="2"/>
      <c r="J150" s="2"/>
      <c r="K150" s="2"/>
      <c r="L150" s="323"/>
      <c r="M150" s="323"/>
    </row>
    <row r="151" spans="1:13" ht="41.25" customHeight="1">
      <c r="A151" s="2"/>
      <c r="B151" s="2"/>
      <c r="C151" s="2" t="s">
        <v>2707</v>
      </c>
      <c r="D151" s="6">
        <v>37485</v>
      </c>
      <c r="E151" s="4" t="s">
        <v>2327</v>
      </c>
      <c r="F151" s="2" t="s">
        <v>2987</v>
      </c>
      <c r="G151" s="2"/>
      <c r="H151" s="2"/>
      <c r="I151" s="2"/>
      <c r="J151" s="2"/>
      <c r="K151" s="2"/>
      <c r="L151" s="323"/>
      <c r="M151" s="323"/>
    </row>
    <row r="152" spans="1:13" ht="43.5" customHeight="1">
      <c r="A152" s="2"/>
      <c r="B152" s="2"/>
      <c r="C152" s="2" t="s">
        <v>2708</v>
      </c>
      <c r="D152" s="6">
        <v>40665</v>
      </c>
      <c r="E152" s="4" t="s">
        <v>2327</v>
      </c>
      <c r="F152" s="2" t="s">
        <v>3010</v>
      </c>
      <c r="G152" s="2"/>
      <c r="H152" s="2"/>
      <c r="I152" s="2"/>
      <c r="J152" s="2"/>
      <c r="K152" s="2"/>
      <c r="L152" s="323"/>
      <c r="M152" s="323"/>
    </row>
    <row r="153" spans="1:13" ht="27.75" customHeight="1">
      <c r="A153" s="4"/>
      <c r="B153" s="6">
        <v>40703</v>
      </c>
      <c r="C153" s="4" t="s">
        <v>3011</v>
      </c>
      <c r="D153" s="2"/>
      <c r="E153" s="2" t="s">
        <v>2988</v>
      </c>
      <c r="F153" s="2"/>
      <c r="G153" s="488" t="s">
        <v>3012</v>
      </c>
      <c r="H153" s="488"/>
      <c r="I153" s="488"/>
      <c r="J153" s="2"/>
      <c r="K153" s="2"/>
      <c r="L153" s="323"/>
      <c r="M153" s="323"/>
    </row>
    <row r="154" spans="1:13" ht="31.5" customHeight="1">
      <c r="A154" s="2"/>
      <c r="B154" s="2"/>
      <c r="C154" s="2" t="s">
        <v>3013</v>
      </c>
      <c r="D154" s="6">
        <v>29295</v>
      </c>
      <c r="E154" s="4"/>
      <c r="F154" s="2" t="s">
        <v>606</v>
      </c>
      <c r="G154" s="2"/>
      <c r="H154" s="2"/>
      <c r="I154" s="2"/>
      <c r="J154" s="2"/>
      <c r="K154" s="2"/>
      <c r="L154" s="323"/>
      <c r="M154" s="323"/>
    </row>
    <row r="155" spans="1:13" ht="33" customHeight="1">
      <c r="A155" s="2"/>
      <c r="B155" s="2"/>
      <c r="C155" s="2" t="s">
        <v>607</v>
      </c>
      <c r="D155" s="6">
        <v>29516</v>
      </c>
      <c r="E155" s="4"/>
      <c r="F155" s="2" t="s">
        <v>2919</v>
      </c>
      <c r="G155" s="2"/>
      <c r="H155" s="2"/>
      <c r="I155" s="2"/>
      <c r="J155" s="2"/>
      <c r="K155" s="2"/>
      <c r="L155" s="323"/>
      <c r="M155" s="323"/>
    </row>
    <row r="156" spans="1:13" ht="39.75" customHeight="1">
      <c r="A156" s="2"/>
      <c r="B156" s="2"/>
      <c r="C156" s="2" t="s">
        <v>2920</v>
      </c>
      <c r="D156" s="6">
        <v>36698</v>
      </c>
      <c r="E156" s="4"/>
      <c r="F156" s="2" t="s">
        <v>2921</v>
      </c>
      <c r="G156" s="2"/>
      <c r="H156" s="2"/>
      <c r="I156" s="2"/>
      <c r="J156" s="2"/>
      <c r="K156" s="2"/>
      <c r="L156" s="323"/>
      <c r="M156" s="323"/>
    </row>
    <row r="157" spans="1:13" ht="37.5" customHeight="1">
      <c r="A157" s="2"/>
      <c r="B157" s="2"/>
      <c r="C157" s="2" t="s">
        <v>2922</v>
      </c>
      <c r="D157" s="6">
        <v>38864</v>
      </c>
      <c r="E157" s="4"/>
      <c r="F157" s="2" t="s">
        <v>2923</v>
      </c>
      <c r="G157" s="2"/>
      <c r="H157" s="2"/>
      <c r="I157" s="2"/>
      <c r="J157" s="2"/>
      <c r="K157" s="2"/>
      <c r="L157" s="323"/>
      <c r="M157" s="323"/>
    </row>
    <row r="158" spans="1:13" ht="40.5" customHeight="1">
      <c r="A158" s="2"/>
      <c r="B158" s="2"/>
      <c r="C158" s="2" t="s">
        <v>2924</v>
      </c>
      <c r="D158" s="6">
        <v>40324</v>
      </c>
      <c r="E158" s="4"/>
      <c r="F158" s="2" t="s">
        <v>2445</v>
      </c>
      <c r="G158" s="2"/>
      <c r="H158" s="2"/>
      <c r="I158" s="2"/>
      <c r="J158" s="2"/>
      <c r="K158" s="2"/>
      <c r="L158" s="323"/>
      <c r="M158" s="323"/>
    </row>
    <row r="159" spans="1:13" ht="33" customHeight="1">
      <c r="A159" s="4">
        <v>22</v>
      </c>
      <c r="B159" s="6">
        <v>40708</v>
      </c>
      <c r="C159" s="4" t="s">
        <v>778</v>
      </c>
      <c r="D159" s="2"/>
      <c r="E159" s="2" t="s">
        <v>2989</v>
      </c>
      <c r="F159" s="2"/>
      <c r="G159" s="2" t="s">
        <v>28</v>
      </c>
      <c r="H159" s="2">
        <v>2000</v>
      </c>
      <c r="I159" s="38" t="s">
        <v>779</v>
      </c>
      <c r="J159" s="2" t="s">
        <v>1599</v>
      </c>
      <c r="K159" s="2" t="s">
        <v>3061</v>
      </c>
      <c r="L159" s="323">
        <v>1</v>
      </c>
      <c r="M159" s="323"/>
    </row>
    <row r="160" spans="1:13" ht="32.25" customHeight="1">
      <c r="A160" s="2"/>
      <c r="B160" s="2"/>
      <c r="C160" s="2" t="s">
        <v>3151</v>
      </c>
      <c r="D160" s="6">
        <v>25283</v>
      </c>
      <c r="E160" s="4" t="s">
        <v>2327</v>
      </c>
      <c r="F160" s="2" t="s">
        <v>3152</v>
      </c>
      <c r="G160" s="2"/>
      <c r="H160" s="2"/>
      <c r="I160" s="2"/>
      <c r="J160" s="2"/>
      <c r="K160" s="2"/>
      <c r="L160" s="323"/>
      <c r="M160" s="323"/>
    </row>
    <row r="161" spans="1:13" ht="33.75" customHeight="1">
      <c r="A161" s="2"/>
      <c r="B161" s="2"/>
      <c r="C161" s="2" t="s">
        <v>2879</v>
      </c>
      <c r="D161" s="6">
        <v>28074</v>
      </c>
      <c r="E161" s="4" t="s">
        <v>2327</v>
      </c>
      <c r="F161" s="2" t="s">
        <v>2880</v>
      </c>
      <c r="G161" s="2"/>
      <c r="H161" s="2"/>
      <c r="I161" s="2"/>
      <c r="J161" s="2"/>
      <c r="K161" s="2"/>
      <c r="L161" s="323"/>
      <c r="M161" s="323"/>
    </row>
    <row r="162" spans="1:13" ht="42" customHeight="1">
      <c r="A162" s="2"/>
      <c r="B162" s="2"/>
      <c r="C162" s="2" t="s">
        <v>2881</v>
      </c>
      <c r="D162" s="6">
        <v>36184</v>
      </c>
      <c r="E162" s="4" t="s">
        <v>2327</v>
      </c>
      <c r="F162" s="2" t="s">
        <v>2882</v>
      </c>
      <c r="G162" s="2"/>
      <c r="H162" s="2"/>
      <c r="I162" s="2"/>
      <c r="J162" s="2"/>
      <c r="K162" s="2"/>
      <c r="L162" s="323"/>
      <c r="M162" s="323"/>
    </row>
    <row r="163" spans="1:13" ht="42.75" customHeight="1">
      <c r="A163" s="2"/>
      <c r="B163" s="2"/>
      <c r="C163" s="2" t="s">
        <v>906</v>
      </c>
      <c r="D163" s="6">
        <v>36885</v>
      </c>
      <c r="E163" s="4" t="s">
        <v>2327</v>
      </c>
      <c r="F163" s="2" t="s">
        <v>907</v>
      </c>
      <c r="G163" s="2"/>
      <c r="H163" s="2"/>
      <c r="I163" s="2"/>
      <c r="J163" s="2"/>
      <c r="K163" s="2"/>
      <c r="L163" s="323"/>
      <c r="M163" s="323"/>
    </row>
    <row r="164" spans="1:13" ht="39" customHeight="1">
      <c r="A164" s="2"/>
      <c r="B164" s="2"/>
      <c r="C164" s="2" t="s">
        <v>908</v>
      </c>
      <c r="D164" s="6">
        <v>39438</v>
      </c>
      <c r="E164" s="4" t="s">
        <v>2327</v>
      </c>
      <c r="F164" s="2" t="s">
        <v>158</v>
      </c>
      <c r="G164" s="2"/>
      <c r="H164" s="2"/>
      <c r="I164" s="2"/>
      <c r="J164" s="2"/>
      <c r="K164" s="2"/>
      <c r="L164" s="323"/>
      <c r="M164" s="323"/>
    </row>
    <row r="165" spans="1:13" ht="33" customHeight="1">
      <c r="A165" s="4">
        <v>23</v>
      </c>
      <c r="B165" s="6">
        <v>40708</v>
      </c>
      <c r="C165" s="4" t="s">
        <v>159</v>
      </c>
      <c r="D165" s="2"/>
      <c r="E165" s="2" t="s">
        <v>160</v>
      </c>
      <c r="F165" s="2"/>
      <c r="G165" s="2" t="s">
        <v>348</v>
      </c>
      <c r="H165" s="2">
        <v>1200</v>
      </c>
      <c r="I165" s="38" t="s">
        <v>161</v>
      </c>
      <c r="J165" s="2" t="s">
        <v>1595</v>
      </c>
      <c r="K165" s="2" t="s">
        <v>3062</v>
      </c>
      <c r="L165" s="323">
        <v>1</v>
      </c>
      <c r="M165" s="323">
        <v>89063898987</v>
      </c>
    </row>
    <row r="166" spans="1:13" ht="36.75" customHeight="1">
      <c r="A166" s="2"/>
      <c r="B166" s="2"/>
      <c r="C166" s="2" t="s">
        <v>162</v>
      </c>
      <c r="D166" s="6">
        <v>30321</v>
      </c>
      <c r="E166" s="4" t="s">
        <v>2327</v>
      </c>
      <c r="F166" s="2" t="s">
        <v>2990</v>
      </c>
      <c r="G166" s="4"/>
      <c r="H166" s="2"/>
      <c r="I166" s="2"/>
      <c r="J166" s="2"/>
      <c r="K166" s="2"/>
      <c r="L166" s="323"/>
      <c r="M166" s="323"/>
    </row>
    <row r="167" spans="1:13" ht="35.25" customHeight="1">
      <c r="A167" s="2"/>
      <c r="B167" s="2"/>
      <c r="C167" s="2" t="s">
        <v>163</v>
      </c>
      <c r="D167" s="6">
        <v>29713</v>
      </c>
      <c r="E167" s="4" t="s">
        <v>2327</v>
      </c>
      <c r="F167" s="2" t="s">
        <v>2991</v>
      </c>
      <c r="G167" s="4"/>
      <c r="H167" s="2"/>
      <c r="I167" s="2"/>
      <c r="J167" s="2"/>
      <c r="K167" s="2"/>
      <c r="L167" s="323"/>
      <c r="M167" s="323"/>
    </row>
    <row r="168" spans="1:13" ht="51" customHeight="1">
      <c r="A168" s="2"/>
      <c r="B168" s="2"/>
      <c r="C168" s="2" t="s">
        <v>164</v>
      </c>
      <c r="D168" s="6">
        <v>36775</v>
      </c>
      <c r="E168" s="4" t="s">
        <v>2327</v>
      </c>
      <c r="F168" s="2" t="s">
        <v>2992</v>
      </c>
      <c r="G168" s="4"/>
      <c r="H168" s="2"/>
      <c r="I168" s="2"/>
      <c r="J168" s="2"/>
      <c r="K168" s="2"/>
      <c r="L168" s="323"/>
      <c r="M168" s="323"/>
    </row>
    <row r="169" spans="1:13" ht="39" customHeight="1">
      <c r="A169" s="2"/>
      <c r="B169" s="2"/>
      <c r="C169" s="2" t="s">
        <v>165</v>
      </c>
      <c r="D169" s="6">
        <v>38141</v>
      </c>
      <c r="E169" s="4" t="s">
        <v>2327</v>
      </c>
      <c r="F169" s="2" t="s">
        <v>2102</v>
      </c>
      <c r="G169" s="2"/>
      <c r="H169" s="2"/>
      <c r="I169" s="2"/>
      <c r="J169" s="2"/>
      <c r="K169" s="2"/>
      <c r="L169" s="323"/>
      <c r="M169" s="323"/>
    </row>
    <row r="170" spans="1:13" ht="38.25" customHeight="1">
      <c r="A170" s="2"/>
      <c r="B170" s="2"/>
      <c r="C170" s="2" t="s">
        <v>2219</v>
      </c>
      <c r="D170" s="6">
        <v>40454</v>
      </c>
      <c r="E170" s="4" t="s">
        <v>2327</v>
      </c>
      <c r="F170" s="2" t="s">
        <v>2220</v>
      </c>
      <c r="G170" s="2"/>
      <c r="H170" s="2"/>
      <c r="I170" s="2"/>
      <c r="J170" s="2"/>
      <c r="K170" s="2"/>
      <c r="L170" s="323"/>
      <c r="M170" s="323"/>
    </row>
    <row r="171" spans="1:13" ht="31.5" customHeight="1">
      <c r="A171" s="4">
        <v>24</v>
      </c>
      <c r="B171" s="6">
        <v>40708</v>
      </c>
      <c r="C171" s="4" t="s">
        <v>2221</v>
      </c>
      <c r="D171" s="2"/>
      <c r="E171" s="2" t="s">
        <v>2222</v>
      </c>
      <c r="F171" s="2"/>
      <c r="G171" s="2" t="s">
        <v>28</v>
      </c>
      <c r="H171" s="2">
        <v>2000</v>
      </c>
      <c r="I171" s="38" t="s">
        <v>2223</v>
      </c>
      <c r="J171" s="2" t="s">
        <v>1596</v>
      </c>
      <c r="K171" s="2" t="s">
        <v>1601</v>
      </c>
      <c r="L171" s="323">
        <v>1</v>
      </c>
      <c r="M171" s="323"/>
    </row>
    <row r="172" spans="1:13" ht="34.5" customHeight="1">
      <c r="A172" s="2"/>
      <c r="B172" s="2"/>
      <c r="C172" s="2" t="s">
        <v>2224</v>
      </c>
      <c r="D172" s="6">
        <v>27257</v>
      </c>
      <c r="E172" s="4" t="s">
        <v>2327</v>
      </c>
      <c r="F172" s="2" t="s">
        <v>3088</v>
      </c>
      <c r="G172" s="2"/>
      <c r="H172" s="2"/>
      <c r="I172" s="2"/>
      <c r="J172" s="2"/>
      <c r="K172" s="2"/>
      <c r="L172" s="323"/>
      <c r="M172" s="323"/>
    </row>
    <row r="173" spans="1:13" ht="30" customHeight="1">
      <c r="A173" s="2"/>
      <c r="B173" s="2"/>
      <c r="C173" s="2" t="s">
        <v>3089</v>
      </c>
      <c r="D173" s="6">
        <v>24609</v>
      </c>
      <c r="E173" s="4" t="s">
        <v>2327</v>
      </c>
      <c r="F173" s="2" t="s">
        <v>3090</v>
      </c>
      <c r="G173" s="2"/>
      <c r="H173" s="2"/>
      <c r="I173" s="2"/>
      <c r="J173" s="2"/>
      <c r="K173" s="2"/>
      <c r="L173" s="323"/>
      <c r="M173" s="323"/>
    </row>
    <row r="174" spans="1:13" ht="39.75" customHeight="1">
      <c r="A174" s="2"/>
      <c r="B174" s="2"/>
      <c r="C174" s="2" t="s">
        <v>3091</v>
      </c>
      <c r="D174" s="6">
        <v>35774</v>
      </c>
      <c r="E174" s="4" t="s">
        <v>2327</v>
      </c>
      <c r="F174" s="2" t="s">
        <v>3092</v>
      </c>
      <c r="G174" s="2"/>
      <c r="H174" s="2"/>
      <c r="I174" s="2"/>
      <c r="J174" s="2"/>
      <c r="K174" s="2"/>
      <c r="L174" s="323"/>
      <c r="M174" s="323"/>
    </row>
    <row r="175" spans="1:13" ht="41.25" customHeight="1">
      <c r="A175" s="2"/>
      <c r="B175" s="2"/>
      <c r="C175" s="2" t="s">
        <v>3093</v>
      </c>
      <c r="D175" s="6">
        <v>36391</v>
      </c>
      <c r="E175" s="4" t="s">
        <v>2327</v>
      </c>
      <c r="F175" s="2" t="s">
        <v>3094</v>
      </c>
      <c r="G175" s="2"/>
      <c r="H175" s="2"/>
      <c r="I175" s="2"/>
      <c r="J175" s="2"/>
      <c r="K175" s="2"/>
      <c r="L175" s="323"/>
      <c r="M175" s="323"/>
    </row>
    <row r="176" spans="1:13" ht="39.75" customHeight="1">
      <c r="A176" s="2"/>
      <c r="B176" s="2"/>
      <c r="C176" s="2" t="s">
        <v>3095</v>
      </c>
      <c r="D176" s="6">
        <v>38483</v>
      </c>
      <c r="E176" s="4" t="s">
        <v>2327</v>
      </c>
      <c r="F176" s="2" t="s">
        <v>768</v>
      </c>
      <c r="G176" s="2"/>
      <c r="H176" s="2"/>
      <c r="I176" s="2"/>
      <c r="J176" s="2"/>
      <c r="K176" s="2"/>
      <c r="L176" s="323"/>
      <c r="M176" s="323"/>
    </row>
    <row r="177" spans="1:13" ht="24.75" customHeight="1">
      <c r="A177" s="4">
        <v>25</v>
      </c>
      <c r="B177" s="6">
        <v>40709</v>
      </c>
      <c r="C177" s="4" t="s">
        <v>769</v>
      </c>
      <c r="D177" s="2"/>
      <c r="E177" s="2" t="s">
        <v>1798</v>
      </c>
      <c r="F177" s="2"/>
      <c r="G177" s="2" t="s">
        <v>28</v>
      </c>
      <c r="H177" s="2">
        <v>1938</v>
      </c>
      <c r="I177" s="38" t="s">
        <v>770</v>
      </c>
      <c r="J177" s="2" t="s">
        <v>1599</v>
      </c>
      <c r="K177" s="2" t="s">
        <v>3063</v>
      </c>
      <c r="L177" s="323">
        <v>1</v>
      </c>
      <c r="M177" s="323"/>
    </row>
    <row r="178" spans="1:13" ht="38.25" customHeight="1">
      <c r="A178" s="2"/>
      <c r="B178" s="2"/>
      <c r="C178" s="2" t="s">
        <v>771</v>
      </c>
      <c r="D178" s="6">
        <v>27100</v>
      </c>
      <c r="E178" s="4"/>
      <c r="F178" s="2" t="s">
        <v>1011</v>
      </c>
      <c r="G178" s="2"/>
      <c r="H178" s="2"/>
      <c r="I178" s="2"/>
      <c r="J178" s="2"/>
      <c r="K178" s="2"/>
      <c r="L178" s="323"/>
      <c r="M178" s="323"/>
    </row>
    <row r="179" spans="1:13" ht="30" customHeight="1">
      <c r="A179" s="2"/>
      <c r="B179" s="2"/>
      <c r="C179" s="2" t="s">
        <v>2004</v>
      </c>
      <c r="D179" s="6">
        <v>24841</v>
      </c>
      <c r="E179" s="4"/>
      <c r="F179" s="2" t="s">
        <v>1012</v>
      </c>
      <c r="G179" s="2"/>
      <c r="H179" s="2"/>
      <c r="I179" s="2"/>
      <c r="J179" s="2"/>
      <c r="K179" s="2"/>
      <c r="L179" s="323"/>
      <c r="M179" s="323"/>
    </row>
    <row r="180" spans="1:13" ht="39.75" customHeight="1">
      <c r="A180" s="2"/>
      <c r="B180" s="2"/>
      <c r="C180" s="2" t="s">
        <v>2005</v>
      </c>
      <c r="D180" s="6">
        <v>36371</v>
      </c>
      <c r="E180" s="4"/>
      <c r="F180" s="2" t="s">
        <v>1013</v>
      </c>
      <c r="G180" s="2"/>
      <c r="H180" s="2"/>
      <c r="I180" s="2"/>
      <c r="J180" s="2"/>
      <c r="K180" s="2"/>
      <c r="L180" s="323"/>
      <c r="M180" s="323"/>
    </row>
    <row r="181" spans="1:13" ht="44.25" customHeight="1">
      <c r="A181" s="2"/>
      <c r="B181" s="2"/>
      <c r="C181" s="2" t="s">
        <v>1110</v>
      </c>
      <c r="D181" s="6">
        <v>39255</v>
      </c>
      <c r="E181" s="4"/>
      <c r="F181" s="2" t="s">
        <v>2888</v>
      </c>
      <c r="G181" s="2"/>
      <c r="H181" s="2"/>
      <c r="I181" s="2"/>
      <c r="J181" s="2"/>
      <c r="K181" s="2"/>
      <c r="L181" s="323"/>
      <c r="M181" s="323"/>
    </row>
    <row r="182" spans="1:13" ht="43.5" customHeight="1">
      <c r="A182" s="2"/>
      <c r="B182" s="2"/>
      <c r="C182" s="2" t="s">
        <v>1111</v>
      </c>
      <c r="D182" s="6">
        <v>40419</v>
      </c>
      <c r="E182" s="4"/>
      <c r="F182" s="2" t="s">
        <v>2889</v>
      </c>
      <c r="G182" s="2"/>
      <c r="H182" s="2"/>
      <c r="I182" s="2"/>
      <c r="J182" s="2"/>
      <c r="K182" s="2"/>
      <c r="L182" s="323"/>
      <c r="M182" s="323"/>
    </row>
    <row r="183" spans="1:13" ht="29.25" customHeight="1">
      <c r="A183" s="4">
        <v>26</v>
      </c>
      <c r="B183" s="6">
        <v>40721</v>
      </c>
      <c r="C183" s="4" t="s">
        <v>2890</v>
      </c>
      <c r="D183" s="2"/>
      <c r="E183" s="2" t="s">
        <v>1112</v>
      </c>
      <c r="F183" s="2"/>
      <c r="G183" s="2" t="s">
        <v>28</v>
      </c>
      <c r="H183" s="2">
        <v>2000</v>
      </c>
      <c r="I183" s="38" t="s">
        <v>2891</v>
      </c>
      <c r="J183" s="2" t="s">
        <v>1599</v>
      </c>
      <c r="K183" s="2" t="s">
        <v>3061</v>
      </c>
      <c r="L183" s="323">
        <v>1</v>
      </c>
      <c r="M183" s="323"/>
    </row>
    <row r="184" spans="1:13" ht="37.5" customHeight="1">
      <c r="A184" s="2"/>
      <c r="B184" s="2"/>
      <c r="C184" s="2" t="s">
        <v>2892</v>
      </c>
      <c r="D184" s="6">
        <v>24211</v>
      </c>
      <c r="E184" s="2" t="s">
        <v>2327</v>
      </c>
      <c r="F184" s="2" t="s">
        <v>1754</v>
      </c>
      <c r="G184" s="2"/>
      <c r="H184" s="2"/>
      <c r="I184" s="2"/>
      <c r="J184" s="2"/>
      <c r="K184" s="2"/>
      <c r="L184" s="323"/>
      <c r="M184" s="323"/>
    </row>
    <row r="185" spans="1:13" ht="27.75" customHeight="1">
      <c r="A185" s="2"/>
      <c r="B185" s="2"/>
      <c r="C185" s="2" t="s">
        <v>1755</v>
      </c>
      <c r="D185" s="6">
        <v>25598</v>
      </c>
      <c r="E185" s="2" t="s">
        <v>2327</v>
      </c>
      <c r="F185" s="2" t="s">
        <v>2343</v>
      </c>
      <c r="G185" s="2"/>
      <c r="H185" s="2"/>
      <c r="I185" s="2"/>
      <c r="J185" s="2"/>
      <c r="K185" s="2"/>
      <c r="L185" s="323"/>
      <c r="M185" s="323"/>
    </row>
    <row r="186" spans="1:13" ht="39.75" customHeight="1">
      <c r="A186" s="2"/>
      <c r="B186" s="2"/>
      <c r="C186" s="2" t="s">
        <v>1689</v>
      </c>
      <c r="D186" s="6">
        <v>33879</v>
      </c>
      <c r="E186" s="2" t="s">
        <v>2327</v>
      </c>
      <c r="F186" s="2" t="s">
        <v>1690</v>
      </c>
      <c r="G186" s="2"/>
      <c r="H186" s="2"/>
      <c r="I186" s="2"/>
      <c r="J186" s="2"/>
      <c r="K186" s="2"/>
      <c r="L186" s="323"/>
      <c r="M186" s="323"/>
    </row>
    <row r="187" spans="1:13" ht="36.75" customHeight="1">
      <c r="A187" s="2"/>
      <c r="B187" s="2"/>
      <c r="C187" s="2" t="s">
        <v>1691</v>
      </c>
      <c r="D187" s="6">
        <v>34569</v>
      </c>
      <c r="E187" s="2" t="s">
        <v>2327</v>
      </c>
      <c r="F187" s="2" t="s">
        <v>1692</v>
      </c>
      <c r="G187" s="2"/>
      <c r="H187" s="2"/>
      <c r="I187" s="2"/>
      <c r="J187" s="2"/>
      <c r="K187" s="2"/>
      <c r="L187" s="323"/>
      <c r="M187" s="323"/>
    </row>
    <row r="188" spans="1:13" ht="39" customHeight="1">
      <c r="A188" s="2"/>
      <c r="B188" s="2"/>
      <c r="C188" s="2" t="s">
        <v>1693</v>
      </c>
      <c r="D188" s="6">
        <v>36339</v>
      </c>
      <c r="E188" s="2" t="s">
        <v>2327</v>
      </c>
      <c r="F188" s="2" t="s">
        <v>1369</v>
      </c>
      <c r="G188" s="2"/>
      <c r="H188" s="2"/>
      <c r="I188" s="2"/>
      <c r="J188" s="2"/>
      <c r="K188" s="2"/>
      <c r="L188" s="323"/>
      <c r="M188" s="323"/>
    </row>
    <row r="189" spans="1:13" ht="41.25" customHeight="1">
      <c r="A189" s="2"/>
      <c r="B189" s="2"/>
      <c r="C189" s="2" t="s">
        <v>1370</v>
      </c>
      <c r="D189" s="6">
        <v>39637</v>
      </c>
      <c r="E189" s="2" t="s">
        <v>2327</v>
      </c>
      <c r="F189" s="2" t="s">
        <v>1371</v>
      </c>
      <c r="G189" s="2"/>
      <c r="H189" s="2"/>
      <c r="I189" s="2"/>
      <c r="J189" s="2"/>
      <c r="K189" s="2"/>
      <c r="L189" s="323"/>
      <c r="M189" s="323"/>
    </row>
    <row r="190" spans="1:13" ht="29.25" customHeight="1">
      <c r="A190" s="4">
        <v>27</v>
      </c>
      <c r="B190" s="6">
        <v>40721</v>
      </c>
      <c r="C190" s="4" t="s">
        <v>1372</v>
      </c>
      <c r="D190" s="2"/>
      <c r="E190" s="2" t="s">
        <v>1113</v>
      </c>
      <c r="F190" s="2"/>
      <c r="G190" s="2" t="s">
        <v>28</v>
      </c>
      <c r="H190" s="2">
        <v>2000</v>
      </c>
      <c r="I190" s="38" t="s">
        <v>977</v>
      </c>
      <c r="J190" s="2" t="s">
        <v>1596</v>
      </c>
      <c r="K190" s="2" t="s">
        <v>1603</v>
      </c>
      <c r="L190" s="323">
        <v>1</v>
      </c>
      <c r="M190" s="323"/>
    </row>
    <row r="191" spans="1:13" ht="30" customHeight="1">
      <c r="A191" s="2"/>
      <c r="B191" s="2"/>
      <c r="C191" s="2" t="s">
        <v>1373</v>
      </c>
      <c r="D191" s="6">
        <v>26095</v>
      </c>
      <c r="E191" s="2" t="s">
        <v>2327</v>
      </c>
      <c r="F191" s="2" t="s">
        <v>1374</v>
      </c>
      <c r="G191" s="2"/>
      <c r="H191" s="2"/>
      <c r="I191" s="2"/>
      <c r="J191" s="2"/>
      <c r="K191" s="2"/>
      <c r="L191" s="323"/>
      <c r="M191" s="323"/>
    </row>
    <row r="192" spans="1:13" ht="31.5" customHeight="1">
      <c r="A192" s="2"/>
      <c r="B192" s="2"/>
      <c r="C192" s="2" t="s">
        <v>976</v>
      </c>
      <c r="D192" s="6">
        <v>27720</v>
      </c>
      <c r="E192" s="2" t="s">
        <v>2327</v>
      </c>
      <c r="F192" s="2" t="s">
        <v>1865</v>
      </c>
      <c r="G192" s="2"/>
      <c r="H192" s="2"/>
      <c r="I192" s="2"/>
      <c r="J192" s="2"/>
      <c r="K192" s="2"/>
      <c r="L192" s="323"/>
      <c r="M192" s="323"/>
    </row>
    <row r="193" spans="1:13" ht="42" customHeight="1">
      <c r="A193" s="2"/>
      <c r="B193" s="2"/>
      <c r="C193" s="2" t="s">
        <v>1866</v>
      </c>
      <c r="D193" s="6">
        <v>34823</v>
      </c>
      <c r="E193" s="2" t="s">
        <v>2327</v>
      </c>
      <c r="F193" s="2" t="s">
        <v>1867</v>
      </c>
      <c r="G193" s="2"/>
      <c r="H193" s="2"/>
      <c r="I193" s="2"/>
      <c r="J193" s="2"/>
      <c r="K193" s="2"/>
      <c r="L193" s="323"/>
      <c r="M193" s="323"/>
    </row>
    <row r="194" spans="1:13" ht="44.25" customHeight="1">
      <c r="A194" s="2"/>
      <c r="B194" s="2"/>
      <c r="C194" s="2" t="s">
        <v>132</v>
      </c>
      <c r="D194" s="6">
        <v>36426</v>
      </c>
      <c r="E194" s="2" t="s">
        <v>2327</v>
      </c>
      <c r="F194" s="2" t="s">
        <v>133</v>
      </c>
      <c r="G194" s="2"/>
      <c r="H194" s="2"/>
      <c r="I194" s="2"/>
      <c r="J194" s="2"/>
      <c r="K194" s="2"/>
      <c r="L194" s="323"/>
      <c r="M194" s="323"/>
    </row>
    <row r="195" spans="1:13" ht="36">
      <c r="A195" s="2"/>
      <c r="B195" s="2"/>
      <c r="C195" s="2" t="s">
        <v>825</v>
      </c>
      <c r="D195" s="6">
        <v>40097</v>
      </c>
      <c r="E195" s="2" t="s">
        <v>2327</v>
      </c>
      <c r="F195" s="2" t="s">
        <v>1626</v>
      </c>
      <c r="G195" s="2"/>
      <c r="H195" s="2"/>
      <c r="I195" s="2"/>
      <c r="J195" s="2"/>
      <c r="K195" s="2"/>
      <c r="L195" s="323"/>
      <c r="M195" s="323"/>
    </row>
    <row r="196" spans="1:13" ht="27" customHeight="1">
      <c r="A196" s="4">
        <v>28</v>
      </c>
      <c r="B196" s="6">
        <v>40723</v>
      </c>
      <c r="C196" s="4" t="s">
        <v>1666</v>
      </c>
      <c r="D196" s="2"/>
      <c r="E196" s="2" t="s">
        <v>1641</v>
      </c>
      <c r="F196" s="2"/>
      <c r="G196" s="2" t="s">
        <v>28</v>
      </c>
      <c r="H196" s="2">
        <v>2000</v>
      </c>
      <c r="I196" s="38" t="s">
        <v>1642</v>
      </c>
      <c r="J196" s="2" t="s">
        <v>1599</v>
      </c>
      <c r="K196" s="2" t="s">
        <v>3061</v>
      </c>
      <c r="L196" s="323">
        <v>1</v>
      </c>
      <c r="M196" s="323"/>
    </row>
    <row r="197" spans="1:13" ht="37.5" customHeight="1">
      <c r="A197" s="2"/>
      <c r="B197" s="2"/>
      <c r="C197" s="2" t="s">
        <v>1643</v>
      </c>
      <c r="D197" s="6">
        <v>27359</v>
      </c>
      <c r="E197" s="2" t="s">
        <v>2327</v>
      </c>
      <c r="F197" s="2" t="s">
        <v>1644</v>
      </c>
      <c r="G197" s="2"/>
      <c r="H197" s="2"/>
      <c r="I197" s="2"/>
      <c r="J197" s="2"/>
      <c r="K197" s="2"/>
      <c r="L197" s="323"/>
      <c r="M197" s="323"/>
    </row>
    <row r="198" spans="1:13" ht="42" customHeight="1">
      <c r="A198" s="2"/>
      <c r="B198" s="2"/>
      <c r="C198" s="2" t="s">
        <v>1645</v>
      </c>
      <c r="D198" s="6">
        <v>26327</v>
      </c>
      <c r="E198" s="2" t="s">
        <v>2327</v>
      </c>
      <c r="F198" s="2" t="s">
        <v>1646</v>
      </c>
      <c r="G198" s="2"/>
      <c r="H198" s="2"/>
      <c r="I198" s="2"/>
      <c r="J198" s="2"/>
      <c r="K198" s="2"/>
      <c r="L198" s="323"/>
      <c r="M198" s="323"/>
    </row>
    <row r="199" spans="1:13" ht="38.25" customHeight="1">
      <c r="A199" s="2"/>
      <c r="B199" s="2"/>
      <c r="C199" s="2" t="s">
        <v>1647</v>
      </c>
      <c r="D199" s="6">
        <v>35160</v>
      </c>
      <c r="E199" s="2" t="s">
        <v>2327</v>
      </c>
      <c r="F199" s="2" t="s">
        <v>1648</v>
      </c>
      <c r="G199" s="2"/>
      <c r="H199" s="2"/>
      <c r="I199" s="2"/>
      <c r="J199" s="2"/>
      <c r="K199" s="2"/>
      <c r="L199" s="323"/>
      <c r="M199" s="323"/>
    </row>
    <row r="200" spans="1:13" ht="40.5" customHeight="1">
      <c r="A200" s="2"/>
      <c r="B200" s="2"/>
      <c r="C200" s="2" t="s">
        <v>851</v>
      </c>
      <c r="D200" s="6">
        <v>36190</v>
      </c>
      <c r="E200" s="2" t="s">
        <v>2327</v>
      </c>
      <c r="F200" s="2" t="s">
        <v>3240</v>
      </c>
      <c r="G200" s="2"/>
      <c r="H200" s="2"/>
      <c r="I200" s="2"/>
      <c r="J200" s="2"/>
      <c r="K200" s="2"/>
      <c r="L200" s="323"/>
      <c r="M200" s="323"/>
    </row>
    <row r="201" spans="1:13" ht="43.5" customHeight="1">
      <c r="A201" s="2"/>
      <c r="B201" s="2"/>
      <c r="C201" s="2" t="s">
        <v>3241</v>
      </c>
      <c r="D201" s="6">
        <v>39458</v>
      </c>
      <c r="E201" s="2" t="s">
        <v>2327</v>
      </c>
      <c r="F201" s="2" t="s">
        <v>2650</v>
      </c>
      <c r="G201" s="2"/>
      <c r="H201" s="2"/>
      <c r="I201" s="2"/>
      <c r="J201" s="2"/>
      <c r="K201" s="2"/>
      <c r="L201" s="323"/>
      <c r="M201" s="323"/>
    </row>
    <row r="202" spans="1:13" ht="30.75" customHeight="1">
      <c r="A202" s="4">
        <v>29</v>
      </c>
      <c r="B202" s="6">
        <v>40723</v>
      </c>
      <c r="C202" s="4" t="s">
        <v>2651</v>
      </c>
      <c r="D202" s="2"/>
      <c r="E202" s="2" t="s">
        <v>1114</v>
      </c>
      <c r="F202" s="2"/>
      <c r="G202" s="2" t="s">
        <v>28</v>
      </c>
      <c r="H202" s="2">
        <v>2000</v>
      </c>
      <c r="I202" s="38" t="s">
        <v>2652</v>
      </c>
      <c r="J202" s="2" t="s">
        <v>1599</v>
      </c>
      <c r="K202" s="2" t="s">
        <v>3061</v>
      </c>
      <c r="L202" s="323">
        <v>1</v>
      </c>
      <c r="M202" s="323"/>
    </row>
    <row r="203" spans="1:13" ht="31.5" customHeight="1">
      <c r="A203" s="2"/>
      <c r="B203" s="2"/>
      <c r="C203" s="2" t="s">
        <v>2941</v>
      </c>
      <c r="D203" s="6">
        <v>27395</v>
      </c>
      <c r="E203" s="2" t="s">
        <v>2327</v>
      </c>
      <c r="F203" s="2" t="s">
        <v>2942</v>
      </c>
      <c r="G203" s="2"/>
      <c r="H203" s="2"/>
      <c r="I203" s="2"/>
      <c r="J203" s="2"/>
      <c r="K203" s="2"/>
      <c r="L203" s="323"/>
      <c r="M203" s="323"/>
    </row>
    <row r="204" spans="1:13" ht="39.75" customHeight="1">
      <c r="A204" s="2"/>
      <c r="B204" s="2"/>
      <c r="C204" s="2" t="s">
        <v>2943</v>
      </c>
      <c r="D204" s="6">
        <v>24361</v>
      </c>
      <c r="E204" s="2" t="s">
        <v>2327</v>
      </c>
      <c r="F204" s="2" t="s">
        <v>2944</v>
      </c>
      <c r="G204" s="2"/>
      <c r="H204" s="2"/>
      <c r="I204" s="2"/>
      <c r="J204" s="2"/>
      <c r="K204" s="2"/>
      <c r="L204" s="323"/>
      <c r="M204" s="323"/>
    </row>
    <row r="205" spans="1:13" ht="36.75" customHeight="1">
      <c r="A205" s="2"/>
      <c r="B205" s="2"/>
      <c r="C205" s="2" t="s">
        <v>1673</v>
      </c>
      <c r="D205" s="6">
        <v>35165</v>
      </c>
      <c r="E205" s="2" t="s">
        <v>2327</v>
      </c>
      <c r="F205" s="2" t="s">
        <v>1674</v>
      </c>
      <c r="G205" s="2"/>
      <c r="H205" s="2"/>
      <c r="I205" s="2"/>
      <c r="J205" s="2"/>
      <c r="K205" s="2"/>
      <c r="L205" s="323"/>
      <c r="M205" s="323"/>
    </row>
    <row r="206" spans="1:13" ht="42" customHeight="1">
      <c r="A206" s="2"/>
      <c r="B206" s="2"/>
      <c r="C206" s="2" t="s">
        <v>1675</v>
      </c>
      <c r="D206" s="6">
        <v>36109</v>
      </c>
      <c r="E206" s="2" t="s">
        <v>2327</v>
      </c>
      <c r="F206" s="2" t="s">
        <v>2401</v>
      </c>
      <c r="G206" s="2"/>
      <c r="H206" s="2"/>
      <c r="I206" s="2"/>
      <c r="J206" s="2"/>
      <c r="K206" s="2"/>
      <c r="L206" s="323"/>
      <c r="M206" s="323"/>
    </row>
    <row r="207" spans="1:13" ht="41.25" customHeight="1">
      <c r="A207" s="2"/>
      <c r="B207" s="2"/>
      <c r="C207" s="2" t="s">
        <v>2402</v>
      </c>
      <c r="D207" s="6">
        <v>40475</v>
      </c>
      <c r="E207" s="2" t="s">
        <v>2327</v>
      </c>
      <c r="F207" s="2" t="s">
        <v>443</v>
      </c>
      <c r="G207" s="2"/>
      <c r="H207" s="2"/>
      <c r="I207" s="2"/>
      <c r="J207" s="2"/>
      <c r="K207" s="2"/>
      <c r="L207" s="323"/>
      <c r="M207" s="323"/>
    </row>
    <row r="208" spans="1:13" ht="27.75" customHeight="1">
      <c r="A208" s="4">
        <v>30</v>
      </c>
      <c r="B208" s="6">
        <v>40724</v>
      </c>
      <c r="C208" s="4" t="s">
        <v>444</v>
      </c>
      <c r="D208" s="2"/>
      <c r="E208" s="2" t="s">
        <v>1115</v>
      </c>
      <c r="F208" s="2"/>
      <c r="G208" s="2" t="s">
        <v>28</v>
      </c>
      <c r="H208" s="2">
        <v>2000</v>
      </c>
      <c r="I208" s="38" t="s">
        <v>445</v>
      </c>
      <c r="J208" s="2" t="s">
        <v>3064</v>
      </c>
      <c r="K208" s="2" t="s">
        <v>3065</v>
      </c>
      <c r="L208" s="323">
        <v>1</v>
      </c>
      <c r="M208" s="323"/>
    </row>
    <row r="209" spans="1:13" ht="30.75" customHeight="1">
      <c r="A209" s="2"/>
      <c r="B209" s="2"/>
      <c r="C209" s="2" t="s">
        <v>446</v>
      </c>
      <c r="D209" s="6">
        <v>26144</v>
      </c>
      <c r="E209" s="2" t="s">
        <v>2327</v>
      </c>
      <c r="F209" s="2" t="s">
        <v>1933</v>
      </c>
      <c r="G209" s="2"/>
      <c r="H209" s="2"/>
      <c r="I209" s="2"/>
      <c r="J209" s="2"/>
      <c r="K209" s="2"/>
      <c r="L209" s="323"/>
      <c r="M209" s="323"/>
    </row>
    <row r="210" spans="1:13" ht="33.75" customHeight="1">
      <c r="A210" s="2"/>
      <c r="B210" s="2"/>
      <c r="C210" s="2" t="s">
        <v>1934</v>
      </c>
      <c r="D210" s="6">
        <v>24487</v>
      </c>
      <c r="E210" s="2" t="s">
        <v>2327</v>
      </c>
      <c r="F210" s="2" t="s">
        <v>1935</v>
      </c>
      <c r="G210" s="2"/>
      <c r="H210" s="2"/>
      <c r="I210" s="2"/>
      <c r="J210" s="2"/>
      <c r="K210" s="2"/>
      <c r="L210" s="323"/>
      <c r="M210" s="323"/>
    </row>
    <row r="211" spans="1:13" ht="36" customHeight="1">
      <c r="A211" s="2"/>
      <c r="B211" s="2"/>
      <c r="C211" s="2" t="s">
        <v>1936</v>
      </c>
      <c r="D211" s="6">
        <v>35316</v>
      </c>
      <c r="E211" s="2" t="s">
        <v>2327</v>
      </c>
      <c r="F211" s="2" t="s">
        <v>1937</v>
      </c>
      <c r="G211" s="2"/>
      <c r="H211" s="2"/>
      <c r="I211" s="2"/>
      <c r="J211" s="2"/>
      <c r="K211" s="2"/>
      <c r="L211" s="323"/>
      <c r="M211" s="323"/>
    </row>
    <row r="212" spans="1:13" ht="40.5" customHeight="1">
      <c r="A212" s="2"/>
      <c r="B212" s="2"/>
      <c r="C212" s="2" t="s">
        <v>1938</v>
      </c>
      <c r="D212" s="6">
        <v>35739</v>
      </c>
      <c r="E212" s="2" t="s">
        <v>2327</v>
      </c>
      <c r="F212" s="2" t="s">
        <v>1950</v>
      </c>
      <c r="G212" s="2"/>
      <c r="H212" s="2"/>
      <c r="I212" s="2"/>
      <c r="J212" s="2"/>
      <c r="K212" s="2"/>
      <c r="L212" s="323"/>
      <c r="M212" s="323"/>
    </row>
    <row r="213" spans="1:13" ht="42.75" customHeight="1">
      <c r="A213" s="2"/>
      <c r="B213" s="2"/>
      <c r="C213" s="2" t="s">
        <v>1951</v>
      </c>
      <c r="D213" s="6">
        <v>38696</v>
      </c>
      <c r="E213" s="2" t="s">
        <v>2327</v>
      </c>
      <c r="F213" s="2" t="s">
        <v>1952</v>
      </c>
      <c r="G213" s="2"/>
      <c r="H213" s="2"/>
      <c r="I213" s="2"/>
      <c r="J213" s="2"/>
      <c r="K213" s="2"/>
      <c r="L213" s="323"/>
      <c r="M213" s="323"/>
    </row>
    <row r="214" spans="1:13" ht="30" customHeight="1">
      <c r="A214" s="4">
        <v>31</v>
      </c>
      <c r="B214" s="6">
        <v>40724</v>
      </c>
      <c r="C214" s="4" t="s">
        <v>2068</v>
      </c>
      <c r="D214" s="2"/>
      <c r="E214" s="2" t="s">
        <v>1116</v>
      </c>
      <c r="F214" s="2"/>
      <c r="G214" s="2" t="s">
        <v>28</v>
      </c>
      <c r="H214" s="2">
        <v>1800</v>
      </c>
      <c r="I214" s="38" t="s">
        <v>1315</v>
      </c>
      <c r="J214" s="2" t="s">
        <v>3067</v>
      </c>
      <c r="K214" s="2" t="s">
        <v>3066</v>
      </c>
      <c r="L214" s="323">
        <v>1</v>
      </c>
      <c r="M214" s="323"/>
    </row>
    <row r="215" spans="1:13" ht="30" customHeight="1">
      <c r="A215" s="2"/>
      <c r="B215" s="2"/>
      <c r="C215" s="2" t="s">
        <v>2069</v>
      </c>
      <c r="D215" s="6">
        <v>26906</v>
      </c>
      <c r="E215" s="2" t="s">
        <v>2327</v>
      </c>
      <c r="F215" s="2" t="s">
        <v>1975</v>
      </c>
      <c r="G215" s="2"/>
      <c r="H215" s="2"/>
      <c r="I215" s="2"/>
      <c r="J215" s="2"/>
      <c r="K215" s="2"/>
      <c r="L215" s="323"/>
      <c r="M215" s="323"/>
    </row>
    <row r="216" spans="1:13" ht="28.5" customHeight="1">
      <c r="A216" s="2"/>
      <c r="B216" s="2"/>
      <c r="C216" s="2" t="s">
        <v>1976</v>
      </c>
      <c r="D216" s="6">
        <v>26147</v>
      </c>
      <c r="E216" s="2" t="s">
        <v>2327</v>
      </c>
      <c r="F216" s="2" t="s">
        <v>1977</v>
      </c>
      <c r="G216" s="2"/>
      <c r="H216" s="2"/>
      <c r="I216" s="2"/>
      <c r="J216" s="2"/>
      <c r="K216" s="2"/>
      <c r="L216" s="323"/>
      <c r="M216" s="323"/>
    </row>
    <row r="217" spans="1:13" ht="39" customHeight="1">
      <c r="A217" s="2"/>
      <c r="B217" s="2"/>
      <c r="C217" s="2" t="s">
        <v>407</v>
      </c>
      <c r="D217" s="6">
        <v>35303</v>
      </c>
      <c r="E217" s="2" t="s">
        <v>2327</v>
      </c>
      <c r="F217" s="2" t="s">
        <v>408</v>
      </c>
      <c r="G217" s="2"/>
      <c r="H217" s="2"/>
      <c r="I217" s="2"/>
      <c r="J217" s="2"/>
      <c r="K217" s="2"/>
      <c r="L217" s="323"/>
      <c r="M217" s="323"/>
    </row>
    <row r="218" spans="1:13" ht="38.25" customHeight="1">
      <c r="A218" s="2"/>
      <c r="B218" s="2"/>
      <c r="C218" s="2" t="s">
        <v>409</v>
      </c>
      <c r="D218" s="6">
        <v>34671</v>
      </c>
      <c r="E218" s="2" t="s">
        <v>2327</v>
      </c>
      <c r="F218" s="2" t="s">
        <v>410</v>
      </c>
      <c r="G218" s="2"/>
      <c r="H218" s="2"/>
      <c r="I218" s="2"/>
      <c r="J218" s="2"/>
      <c r="K218" s="2"/>
      <c r="L218" s="323"/>
      <c r="M218" s="323"/>
    </row>
    <row r="219" spans="1:13" ht="51" customHeight="1">
      <c r="A219" s="2"/>
      <c r="B219" s="2"/>
      <c r="C219" s="2" t="s">
        <v>411</v>
      </c>
      <c r="D219" s="6">
        <v>36316</v>
      </c>
      <c r="E219" s="2" t="s">
        <v>2327</v>
      </c>
      <c r="F219" s="2" t="s">
        <v>1801</v>
      </c>
      <c r="G219" s="2"/>
      <c r="H219" s="2"/>
      <c r="I219" s="2"/>
      <c r="J219" s="2"/>
      <c r="K219" s="2"/>
      <c r="L219" s="323"/>
      <c r="M219" s="323"/>
    </row>
    <row r="220" spans="1:13" ht="24.75" customHeight="1">
      <c r="A220" s="4">
        <v>32</v>
      </c>
      <c r="B220" s="6">
        <v>40725</v>
      </c>
      <c r="C220" s="4" t="s">
        <v>1802</v>
      </c>
      <c r="D220" s="2"/>
      <c r="E220" s="2" t="s">
        <v>1117</v>
      </c>
      <c r="F220" s="2"/>
      <c r="G220" s="2" t="s">
        <v>28</v>
      </c>
      <c r="H220" s="2">
        <v>2000</v>
      </c>
      <c r="I220" s="38" t="s">
        <v>1803</v>
      </c>
      <c r="J220" s="2" t="s">
        <v>1596</v>
      </c>
      <c r="K220" s="2" t="s">
        <v>1601</v>
      </c>
      <c r="L220" s="323">
        <v>1</v>
      </c>
      <c r="M220" s="323"/>
    </row>
    <row r="221" spans="1:13" ht="29.25" customHeight="1">
      <c r="A221" s="2"/>
      <c r="B221" s="2"/>
      <c r="C221" s="2" t="s">
        <v>1804</v>
      </c>
      <c r="D221" s="6">
        <v>26993</v>
      </c>
      <c r="E221" s="2" t="s">
        <v>2327</v>
      </c>
      <c r="F221" s="2" t="s">
        <v>2718</v>
      </c>
      <c r="G221" s="2"/>
      <c r="H221" s="2"/>
      <c r="I221" s="2"/>
      <c r="J221" s="2"/>
      <c r="K221" s="2"/>
      <c r="L221" s="323"/>
      <c r="M221" s="323"/>
    </row>
    <row r="222" spans="1:13" ht="42.75" customHeight="1">
      <c r="A222" s="2"/>
      <c r="B222" s="2"/>
      <c r="C222" s="2" t="s">
        <v>2719</v>
      </c>
      <c r="D222" s="6">
        <v>25768</v>
      </c>
      <c r="E222" s="2" t="s">
        <v>2327</v>
      </c>
      <c r="F222" s="2" t="s">
        <v>857</v>
      </c>
      <c r="G222" s="2"/>
      <c r="H222" s="2"/>
      <c r="I222" s="2"/>
      <c r="J222" s="2"/>
      <c r="K222" s="2"/>
      <c r="L222" s="323"/>
      <c r="M222" s="323"/>
    </row>
    <row r="223" spans="1:13" ht="39" customHeight="1">
      <c r="A223" s="2"/>
      <c r="B223" s="2"/>
      <c r="C223" s="2" t="s">
        <v>858</v>
      </c>
      <c r="D223" s="6">
        <v>38306</v>
      </c>
      <c r="E223" s="2" t="s">
        <v>2327</v>
      </c>
      <c r="F223" s="2" t="s">
        <v>380</v>
      </c>
      <c r="G223" s="2"/>
      <c r="H223" s="2"/>
      <c r="I223" s="2"/>
      <c r="J223" s="2"/>
      <c r="K223" s="2"/>
      <c r="L223" s="323"/>
      <c r="M223" s="323"/>
    </row>
    <row r="224" spans="1:13" ht="39.75" customHeight="1">
      <c r="A224" s="2"/>
      <c r="B224" s="2"/>
      <c r="C224" s="2" t="s">
        <v>381</v>
      </c>
      <c r="D224" s="6">
        <v>39109</v>
      </c>
      <c r="E224" s="2" t="s">
        <v>2327</v>
      </c>
      <c r="F224" s="2" t="s">
        <v>382</v>
      </c>
      <c r="G224" s="2"/>
      <c r="H224" s="2"/>
      <c r="I224" s="2"/>
      <c r="J224" s="2"/>
      <c r="K224" s="2"/>
      <c r="L224" s="323"/>
      <c r="M224" s="323"/>
    </row>
    <row r="225" spans="1:13" ht="39.75" customHeight="1">
      <c r="A225" s="2"/>
      <c r="B225" s="2"/>
      <c r="C225" s="2" t="s">
        <v>383</v>
      </c>
      <c r="D225" s="6">
        <v>40054</v>
      </c>
      <c r="E225" s="2" t="s">
        <v>2327</v>
      </c>
      <c r="F225" s="2" t="s">
        <v>384</v>
      </c>
      <c r="G225" s="2"/>
      <c r="H225" s="2"/>
      <c r="I225" s="2"/>
      <c r="J225" s="2"/>
      <c r="K225" s="2"/>
      <c r="L225" s="323"/>
      <c r="M225" s="323"/>
    </row>
    <row r="226" spans="1:13" ht="27" customHeight="1">
      <c r="A226" s="4">
        <v>33</v>
      </c>
      <c r="B226" s="6">
        <v>40731</v>
      </c>
      <c r="C226" s="4" t="s">
        <v>385</v>
      </c>
      <c r="D226" s="2"/>
      <c r="E226" s="2" t="s">
        <v>1118</v>
      </c>
      <c r="F226" s="2"/>
      <c r="G226" s="2" t="s">
        <v>28</v>
      </c>
      <c r="H226" s="2">
        <v>2000</v>
      </c>
      <c r="I226" s="38" t="s">
        <v>386</v>
      </c>
      <c r="J226" s="2" t="s">
        <v>1596</v>
      </c>
      <c r="K226" s="2" t="s">
        <v>1601</v>
      </c>
      <c r="L226" s="323">
        <v>1</v>
      </c>
      <c r="M226" s="323"/>
    </row>
    <row r="227" spans="1:13" ht="36">
      <c r="A227" s="2"/>
      <c r="B227" s="2"/>
      <c r="C227" s="2" t="s">
        <v>387</v>
      </c>
      <c r="D227" s="6">
        <v>30176</v>
      </c>
      <c r="E227" s="2" t="s">
        <v>2327</v>
      </c>
      <c r="F227" s="2" t="s">
        <v>388</v>
      </c>
      <c r="G227" s="2"/>
      <c r="H227" s="2"/>
      <c r="I227" s="2"/>
      <c r="J227" s="2"/>
      <c r="K227" s="2"/>
      <c r="L227" s="323"/>
      <c r="M227" s="323"/>
    </row>
    <row r="228" spans="1:13" ht="33" customHeight="1">
      <c r="A228" s="2"/>
      <c r="B228" s="2"/>
      <c r="C228" s="2" t="s">
        <v>389</v>
      </c>
      <c r="D228" s="6">
        <v>27578</v>
      </c>
      <c r="E228" s="2" t="s">
        <v>2327</v>
      </c>
      <c r="F228" s="2" t="s">
        <v>390</v>
      </c>
      <c r="G228" s="2"/>
      <c r="H228" s="2"/>
      <c r="I228" s="2"/>
      <c r="J228" s="2"/>
      <c r="K228" s="2"/>
      <c r="L228" s="323"/>
      <c r="M228" s="323"/>
    </row>
    <row r="229" spans="1:13" ht="36" customHeight="1">
      <c r="A229" s="2"/>
      <c r="B229" s="2"/>
      <c r="C229" s="2" t="s">
        <v>391</v>
      </c>
      <c r="D229" s="6">
        <v>38096</v>
      </c>
      <c r="E229" s="2" t="s">
        <v>2327</v>
      </c>
      <c r="F229" s="2" t="s">
        <v>392</v>
      </c>
      <c r="G229" s="2"/>
      <c r="H229" s="2"/>
      <c r="I229" s="2"/>
      <c r="J229" s="2"/>
      <c r="K229" s="2"/>
      <c r="L229" s="323"/>
      <c r="M229" s="323"/>
    </row>
    <row r="230" spans="1:13" ht="36" customHeight="1">
      <c r="A230" s="2"/>
      <c r="B230" s="2"/>
      <c r="C230" s="2" t="s">
        <v>2981</v>
      </c>
      <c r="D230" s="6">
        <v>38691</v>
      </c>
      <c r="E230" s="2" t="s">
        <v>2327</v>
      </c>
      <c r="F230" s="2" t="s">
        <v>1366</v>
      </c>
      <c r="G230" s="2"/>
      <c r="H230" s="2"/>
      <c r="I230" s="2"/>
      <c r="J230" s="2"/>
      <c r="K230" s="2"/>
      <c r="L230" s="323"/>
      <c r="M230" s="323"/>
    </row>
    <row r="231" spans="1:13" ht="39" customHeight="1">
      <c r="A231" s="2"/>
      <c r="B231" s="2"/>
      <c r="C231" s="2" t="s">
        <v>1367</v>
      </c>
      <c r="D231" s="6">
        <v>39879</v>
      </c>
      <c r="E231" s="2" t="s">
        <v>2327</v>
      </c>
      <c r="F231" s="2" t="s">
        <v>2330</v>
      </c>
      <c r="G231" s="2"/>
      <c r="H231" s="2"/>
      <c r="I231" s="2"/>
      <c r="J231" s="2"/>
      <c r="K231" s="2"/>
      <c r="L231" s="323"/>
      <c r="M231" s="323"/>
    </row>
    <row r="232" spans="1:13" ht="39" customHeight="1">
      <c r="A232" s="4">
        <v>34</v>
      </c>
      <c r="B232" s="6">
        <v>40736</v>
      </c>
      <c r="C232" s="4" t="s">
        <v>2331</v>
      </c>
      <c r="D232" s="2"/>
      <c r="E232" s="2" t="s">
        <v>1119</v>
      </c>
      <c r="F232" s="2"/>
      <c r="G232" s="2" t="s">
        <v>28</v>
      </c>
      <c r="H232" s="2">
        <v>1800</v>
      </c>
      <c r="I232" s="38" t="s">
        <v>1316</v>
      </c>
      <c r="J232" s="2" t="s">
        <v>3067</v>
      </c>
      <c r="K232" s="2" t="s">
        <v>3068</v>
      </c>
      <c r="L232" s="323">
        <v>1</v>
      </c>
      <c r="M232" s="323"/>
    </row>
    <row r="233" spans="1:13" ht="27" customHeight="1">
      <c r="A233" s="2"/>
      <c r="B233" s="2"/>
      <c r="C233" s="2" t="s">
        <v>2332</v>
      </c>
      <c r="D233" s="6">
        <v>28122</v>
      </c>
      <c r="E233" s="2" t="s">
        <v>2327</v>
      </c>
      <c r="F233" s="2" t="s">
        <v>774</v>
      </c>
      <c r="G233" s="2"/>
      <c r="H233" s="2"/>
      <c r="I233" s="2"/>
      <c r="J233" s="2"/>
      <c r="K233" s="2"/>
      <c r="L233" s="323"/>
      <c r="M233" s="323"/>
    </row>
    <row r="234" spans="1:13" ht="26.25" customHeight="1">
      <c r="A234" s="2"/>
      <c r="B234" s="2"/>
      <c r="C234" s="2" t="s">
        <v>775</v>
      </c>
      <c r="D234" s="6">
        <v>25624</v>
      </c>
      <c r="E234" s="2" t="s">
        <v>2327</v>
      </c>
      <c r="F234" s="2" t="s">
        <v>776</v>
      </c>
      <c r="G234" s="2"/>
      <c r="H234" s="2"/>
      <c r="I234" s="2"/>
      <c r="J234" s="2"/>
      <c r="K234" s="2"/>
      <c r="L234" s="323"/>
      <c r="M234" s="323"/>
    </row>
    <row r="235" spans="1:13" ht="40.5" customHeight="1">
      <c r="A235" s="2"/>
      <c r="B235" s="2"/>
      <c r="C235" s="2" t="s">
        <v>777</v>
      </c>
      <c r="D235" s="6">
        <v>35656</v>
      </c>
      <c r="E235" s="2" t="s">
        <v>2327</v>
      </c>
      <c r="F235" s="2" t="s">
        <v>2870</v>
      </c>
      <c r="G235" s="2"/>
      <c r="H235" s="2"/>
      <c r="I235" s="2"/>
      <c r="J235" s="2"/>
      <c r="K235" s="2"/>
      <c r="L235" s="323"/>
      <c r="M235" s="323"/>
    </row>
    <row r="236" spans="1:13" ht="40.5" customHeight="1">
      <c r="A236" s="2"/>
      <c r="B236" s="2"/>
      <c r="C236" s="2" t="s">
        <v>2871</v>
      </c>
      <c r="D236" s="6">
        <v>38745</v>
      </c>
      <c r="E236" s="2" t="s">
        <v>2327</v>
      </c>
      <c r="F236" s="2" t="s">
        <v>2872</v>
      </c>
      <c r="G236" s="2"/>
      <c r="H236" s="2"/>
      <c r="I236" s="2"/>
      <c r="J236" s="2"/>
      <c r="K236" s="2"/>
      <c r="L236" s="323"/>
      <c r="M236" s="323"/>
    </row>
    <row r="237" spans="1:13" ht="38.25" customHeight="1">
      <c r="A237" s="2"/>
      <c r="B237" s="2"/>
      <c r="C237" s="2" t="s">
        <v>2873</v>
      </c>
      <c r="D237" s="6">
        <v>40068</v>
      </c>
      <c r="E237" s="2" t="s">
        <v>2327</v>
      </c>
      <c r="F237" s="2" t="s">
        <v>3096</v>
      </c>
      <c r="G237" s="2"/>
      <c r="H237" s="2"/>
      <c r="I237" s="2"/>
      <c r="J237" s="2"/>
      <c r="K237" s="2"/>
      <c r="L237" s="323"/>
      <c r="M237" s="323"/>
    </row>
    <row r="238" spans="1:13" ht="28.5" customHeight="1">
      <c r="A238" s="4">
        <v>35</v>
      </c>
      <c r="B238" s="6">
        <v>40738</v>
      </c>
      <c r="C238" s="4" t="s">
        <v>3097</v>
      </c>
      <c r="D238" s="2"/>
      <c r="E238" s="2" t="s">
        <v>418</v>
      </c>
      <c r="F238" s="2"/>
      <c r="G238" s="2" t="s">
        <v>28</v>
      </c>
      <c r="H238" s="2">
        <v>1811</v>
      </c>
      <c r="I238" s="38" t="s">
        <v>3098</v>
      </c>
      <c r="J238" s="2" t="s">
        <v>1597</v>
      </c>
      <c r="K238" s="2" t="s">
        <v>3058</v>
      </c>
      <c r="L238" s="323">
        <v>1</v>
      </c>
      <c r="M238" s="323"/>
    </row>
    <row r="239" spans="1:13" ht="36">
      <c r="A239" s="2"/>
      <c r="B239" s="2"/>
      <c r="C239" s="2" t="s">
        <v>3099</v>
      </c>
      <c r="D239" s="6">
        <v>29706</v>
      </c>
      <c r="E239" s="2" t="s">
        <v>2327</v>
      </c>
      <c r="F239" s="2" t="s">
        <v>2466</v>
      </c>
      <c r="G239" s="2"/>
      <c r="H239" s="2"/>
      <c r="I239" s="2"/>
      <c r="J239" s="2"/>
      <c r="K239" s="2"/>
      <c r="L239" s="323"/>
      <c r="M239" s="323"/>
    </row>
    <row r="240" spans="1:13" ht="29.25" customHeight="1">
      <c r="A240" s="2"/>
      <c r="B240" s="2"/>
      <c r="C240" s="2" t="s">
        <v>2467</v>
      </c>
      <c r="D240" s="6">
        <v>29432</v>
      </c>
      <c r="E240" s="2" t="s">
        <v>2327</v>
      </c>
      <c r="F240" s="2" t="s">
        <v>2322</v>
      </c>
      <c r="G240" s="2"/>
      <c r="H240" s="2"/>
      <c r="I240" s="2"/>
      <c r="J240" s="2"/>
      <c r="K240" s="2"/>
      <c r="L240" s="323"/>
      <c r="M240" s="323"/>
    </row>
    <row r="241" spans="1:13" ht="49.5" customHeight="1">
      <c r="A241" s="2"/>
      <c r="B241" s="2"/>
      <c r="C241" s="2" t="s">
        <v>2323</v>
      </c>
      <c r="D241" s="6">
        <v>37770</v>
      </c>
      <c r="E241" s="2" t="s">
        <v>2327</v>
      </c>
      <c r="F241" s="2" t="s">
        <v>2328</v>
      </c>
      <c r="G241" s="2"/>
      <c r="H241" s="2"/>
      <c r="I241" s="2"/>
      <c r="J241" s="2"/>
      <c r="K241" s="2"/>
      <c r="L241" s="323"/>
      <c r="M241" s="323"/>
    </row>
    <row r="242" spans="1:13" ht="48.75" customHeight="1">
      <c r="A242" s="2"/>
      <c r="B242" s="2"/>
      <c r="C242" s="2" t="s">
        <v>2329</v>
      </c>
      <c r="D242" s="6">
        <v>38415</v>
      </c>
      <c r="E242" s="2" t="s">
        <v>2327</v>
      </c>
      <c r="F242" s="2" t="s">
        <v>2321</v>
      </c>
      <c r="G242" s="2"/>
      <c r="H242" s="2"/>
      <c r="I242" s="2"/>
      <c r="J242" s="2"/>
      <c r="K242" s="2"/>
      <c r="L242" s="323"/>
      <c r="M242" s="323"/>
    </row>
    <row r="243" spans="1:13" ht="42" customHeight="1">
      <c r="A243" s="2"/>
      <c r="B243" s="2"/>
      <c r="C243" s="2" t="s">
        <v>1812</v>
      </c>
      <c r="D243" s="6">
        <v>40316</v>
      </c>
      <c r="E243" s="2" t="s">
        <v>2327</v>
      </c>
      <c r="F243" s="2" t="s">
        <v>1813</v>
      </c>
      <c r="G243" s="2"/>
      <c r="H243" s="2"/>
      <c r="I243" s="2"/>
      <c r="J243" s="2"/>
      <c r="K243" s="2"/>
      <c r="L243" s="323"/>
      <c r="M243" s="323"/>
    </row>
    <row r="244" spans="1:13" ht="27" customHeight="1">
      <c r="A244" s="4">
        <v>36</v>
      </c>
      <c r="B244" s="6">
        <v>40738</v>
      </c>
      <c r="C244" s="4" t="s">
        <v>1814</v>
      </c>
      <c r="D244" s="2"/>
      <c r="E244" s="2" t="s">
        <v>419</v>
      </c>
      <c r="F244" s="2"/>
      <c r="G244" s="2" t="s">
        <v>28</v>
      </c>
      <c r="H244" s="2">
        <v>2000</v>
      </c>
      <c r="I244" s="38" t="s">
        <v>1815</v>
      </c>
      <c r="J244" s="2" t="s">
        <v>1596</v>
      </c>
      <c r="K244" s="2" t="s">
        <v>1601</v>
      </c>
      <c r="L244" s="323">
        <v>1</v>
      </c>
      <c r="M244" s="323"/>
    </row>
    <row r="245" spans="1:13" ht="27.75" customHeight="1">
      <c r="A245" s="2"/>
      <c r="B245" s="2"/>
      <c r="C245" s="2" t="s">
        <v>1816</v>
      </c>
      <c r="D245" s="6">
        <v>27308</v>
      </c>
      <c r="E245" s="2" t="s">
        <v>2327</v>
      </c>
      <c r="F245" s="2" t="s">
        <v>852</v>
      </c>
      <c r="G245" s="2"/>
      <c r="H245" s="2"/>
      <c r="I245" s="2"/>
      <c r="J245" s="2"/>
      <c r="K245" s="2"/>
      <c r="L245" s="323"/>
      <c r="M245" s="323"/>
    </row>
    <row r="246" spans="1:13" ht="30" customHeight="1">
      <c r="A246" s="2"/>
      <c r="B246" s="2"/>
      <c r="C246" s="2" t="s">
        <v>853</v>
      </c>
      <c r="D246" s="6">
        <v>25735</v>
      </c>
      <c r="E246" s="2" t="s">
        <v>2327</v>
      </c>
      <c r="F246" s="2" t="s">
        <v>854</v>
      </c>
      <c r="G246" s="2"/>
      <c r="H246" s="2"/>
      <c r="I246" s="2"/>
      <c r="J246" s="2"/>
      <c r="K246" s="2"/>
      <c r="L246" s="323"/>
      <c r="M246" s="323"/>
    </row>
    <row r="247" spans="1:13" ht="33.75" customHeight="1">
      <c r="A247" s="2"/>
      <c r="B247" s="2"/>
      <c r="C247" s="2" t="s">
        <v>855</v>
      </c>
      <c r="D247" s="6">
        <v>35228</v>
      </c>
      <c r="E247" s="2" t="s">
        <v>2327</v>
      </c>
      <c r="F247" s="2" t="s">
        <v>955</v>
      </c>
      <c r="G247" s="2"/>
      <c r="H247" s="2"/>
      <c r="I247" s="2"/>
      <c r="J247" s="2"/>
      <c r="K247" s="2"/>
      <c r="L247" s="323"/>
      <c r="M247" s="323"/>
    </row>
    <row r="248" spans="1:13" ht="41.25" customHeight="1">
      <c r="A248" s="2"/>
      <c r="B248" s="2"/>
      <c r="C248" s="2" t="s">
        <v>956</v>
      </c>
      <c r="D248" s="6">
        <v>36846</v>
      </c>
      <c r="E248" s="2" t="s">
        <v>2327</v>
      </c>
      <c r="F248" s="2" t="s">
        <v>972</v>
      </c>
      <c r="G248" s="2"/>
      <c r="H248" s="2"/>
      <c r="I248" s="2"/>
      <c r="J248" s="2"/>
      <c r="K248" s="2"/>
      <c r="L248" s="323"/>
      <c r="M248" s="323"/>
    </row>
    <row r="249" spans="1:13" ht="48">
      <c r="A249" s="2"/>
      <c r="B249" s="2"/>
      <c r="C249" s="2" t="s">
        <v>2828</v>
      </c>
      <c r="D249" s="6">
        <v>39413</v>
      </c>
      <c r="E249" s="2" t="s">
        <v>2327</v>
      </c>
      <c r="F249" s="2" t="s">
        <v>2829</v>
      </c>
      <c r="G249" s="2"/>
      <c r="H249" s="2"/>
      <c r="I249" s="2"/>
      <c r="J249" s="2"/>
      <c r="K249" s="2"/>
      <c r="L249" s="323"/>
      <c r="M249" s="323"/>
    </row>
    <row r="250" spans="1:13" ht="24.75" customHeight="1">
      <c r="A250" s="4">
        <v>37</v>
      </c>
      <c r="B250" s="6">
        <v>40739</v>
      </c>
      <c r="C250" s="4" t="s">
        <v>1926</v>
      </c>
      <c r="D250" s="2"/>
      <c r="E250" s="2" t="s">
        <v>420</v>
      </c>
      <c r="F250" s="2"/>
      <c r="G250" s="2" t="s">
        <v>28</v>
      </c>
      <c r="H250" s="2">
        <v>2000</v>
      </c>
      <c r="I250" s="38" t="s">
        <v>859</v>
      </c>
      <c r="J250" s="2" t="s">
        <v>1596</v>
      </c>
      <c r="K250" s="2" t="s">
        <v>1603</v>
      </c>
      <c r="L250" s="323">
        <v>1</v>
      </c>
      <c r="M250" s="323"/>
    </row>
    <row r="251" spans="1:13" ht="28.5" customHeight="1">
      <c r="A251" s="2"/>
      <c r="B251" s="2"/>
      <c r="C251" s="2" t="s">
        <v>1927</v>
      </c>
      <c r="D251" s="6">
        <v>26996</v>
      </c>
      <c r="E251" s="2" t="s">
        <v>2327</v>
      </c>
      <c r="F251" s="2" t="s">
        <v>1678</v>
      </c>
      <c r="G251" s="2"/>
      <c r="H251" s="2"/>
      <c r="I251" s="2"/>
      <c r="J251" s="2"/>
      <c r="K251" s="2"/>
      <c r="L251" s="323"/>
      <c r="M251" s="323"/>
    </row>
    <row r="252" spans="1:13" ht="33" customHeight="1">
      <c r="A252" s="2"/>
      <c r="B252" s="2"/>
      <c r="C252" s="2" t="s">
        <v>1679</v>
      </c>
      <c r="D252" s="6">
        <v>24769</v>
      </c>
      <c r="E252" s="2" t="s">
        <v>2327</v>
      </c>
      <c r="F252" s="2" t="s">
        <v>1680</v>
      </c>
      <c r="G252" s="2"/>
      <c r="H252" s="2"/>
      <c r="I252" s="2"/>
      <c r="J252" s="2"/>
      <c r="K252" s="2"/>
      <c r="L252" s="323"/>
      <c r="M252" s="323"/>
    </row>
    <row r="253" spans="1:13" ht="36" customHeight="1">
      <c r="A253" s="2"/>
      <c r="B253" s="2"/>
      <c r="C253" s="2" t="s">
        <v>1681</v>
      </c>
      <c r="D253" s="6">
        <v>35658</v>
      </c>
      <c r="E253" s="2" t="s">
        <v>2327</v>
      </c>
      <c r="F253" s="2" t="s">
        <v>1682</v>
      </c>
      <c r="G253" s="2"/>
      <c r="H253" s="2"/>
      <c r="I253" s="2"/>
      <c r="J253" s="2"/>
      <c r="K253" s="2"/>
      <c r="L253" s="323"/>
      <c r="M253" s="323"/>
    </row>
    <row r="254" spans="1:13" ht="48.75" customHeight="1">
      <c r="A254" s="2"/>
      <c r="B254" s="2"/>
      <c r="C254" s="2" t="s">
        <v>1683</v>
      </c>
      <c r="D254" s="6">
        <v>36437</v>
      </c>
      <c r="E254" s="2" t="s">
        <v>2327</v>
      </c>
      <c r="F254" s="2" t="s">
        <v>1684</v>
      </c>
      <c r="G254" s="2"/>
      <c r="H254" s="2"/>
      <c r="I254" s="2"/>
      <c r="J254" s="2"/>
      <c r="K254" s="2"/>
      <c r="L254" s="323"/>
      <c r="M254" s="323"/>
    </row>
    <row r="255" spans="1:13" ht="45" customHeight="1">
      <c r="A255" s="2"/>
      <c r="B255" s="2"/>
      <c r="C255" s="2" t="s">
        <v>1685</v>
      </c>
      <c r="D255" s="6">
        <v>39722</v>
      </c>
      <c r="E255" s="2" t="s">
        <v>2327</v>
      </c>
      <c r="F255" s="2" t="s">
        <v>983</v>
      </c>
      <c r="G255" s="2"/>
      <c r="H255" s="2"/>
      <c r="I255" s="2"/>
      <c r="J255" s="2"/>
      <c r="K255" s="2"/>
      <c r="L255" s="323"/>
      <c r="M255" s="323"/>
    </row>
    <row r="256" spans="1:13" ht="26.25" customHeight="1">
      <c r="A256" s="4">
        <v>38</v>
      </c>
      <c r="B256" s="6">
        <v>40742</v>
      </c>
      <c r="C256" s="4" t="s">
        <v>984</v>
      </c>
      <c r="D256" s="2"/>
      <c r="E256" s="2" t="s">
        <v>63</v>
      </c>
      <c r="F256" s="2"/>
      <c r="G256" s="2" t="s">
        <v>28</v>
      </c>
      <c r="H256" s="2">
        <v>2000</v>
      </c>
      <c r="I256" s="38" t="s">
        <v>985</v>
      </c>
      <c r="J256" s="2" t="s">
        <v>3064</v>
      </c>
      <c r="K256" s="2" t="s">
        <v>3069</v>
      </c>
      <c r="L256" s="323">
        <v>1</v>
      </c>
      <c r="M256" s="323"/>
    </row>
    <row r="257" spans="1:13" ht="36">
      <c r="A257" s="2"/>
      <c r="B257" s="2"/>
      <c r="C257" s="2" t="s">
        <v>986</v>
      </c>
      <c r="D257" s="6">
        <v>23634</v>
      </c>
      <c r="E257" s="2" t="s">
        <v>2327</v>
      </c>
      <c r="F257" s="2" t="s">
        <v>987</v>
      </c>
      <c r="G257" s="2"/>
      <c r="H257" s="2"/>
      <c r="I257" s="2"/>
      <c r="J257" s="2"/>
      <c r="K257" s="2"/>
      <c r="L257" s="323"/>
      <c r="M257" s="323"/>
    </row>
    <row r="258" spans="1:13" ht="30" customHeight="1">
      <c r="A258" s="2"/>
      <c r="B258" s="2"/>
      <c r="C258" s="2" t="s">
        <v>988</v>
      </c>
      <c r="D258" s="6">
        <v>21078</v>
      </c>
      <c r="E258" s="2" t="s">
        <v>2327</v>
      </c>
      <c r="F258" s="2" t="s">
        <v>989</v>
      </c>
      <c r="G258" s="2"/>
      <c r="H258" s="2"/>
      <c r="I258" s="2"/>
      <c r="J258" s="2"/>
      <c r="K258" s="2"/>
      <c r="L258" s="323"/>
      <c r="M258" s="323"/>
    </row>
    <row r="259" spans="1:13" ht="40.5" customHeight="1">
      <c r="A259" s="2"/>
      <c r="B259" s="2"/>
      <c r="C259" s="2" t="s">
        <v>1232</v>
      </c>
      <c r="D259" s="6">
        <v>34693</v>
      </c>
      <c r="E259" s="2" t="s">
        <v>2327</v>
      </c>
      <c r="F259" s="2" t="s">
        <v>1233</v>
      </c>
      <c r="G259" s="2"/>
      <c r="H259" s="2"/>
      <c r="I259" s="2"/>
      <c r="J259" s="2"/>
      <c r="K259" s="2"/>
      <c r="L259" s="323"/>
      <c r="M259" s="323"/>
    </row>
    <row r="260" spans="1:13" ht="42" customHeight="1">
      <c r="A260" s="2"/>
      <c r="B260" s="2"/>
      <c r="C260" s="2" t="s">
        <v>1234</v>
      </c>
      <c r="D260" s="6">
        <v>35294</v>
      </c>
      <c r="E260" s="2" t="s">
        <v>2327</v>
      </c>
      <c r="F260" s="2" t="s">
        <v>1235</v>
      </c>
      <c r="G260" s="2"/>
      <c r="H260" s="2"/>
      <c r="I260" s="2"/>
      <c r="J260" s="2"/>
      <c r="K260" s="2"/>
      <c r="L260" s="323"/>
      <c r="M260" s="323"/>
    </row>
    <row r="261" spans="1:13" ht="36.75" customHeight="1">
      <c r="A261" s="2"/>
      <c r="B261" s="2"/>
      <c r="C261" s="2" t="s">
        <v>1236</v>
      </c>
      <c r="D261" s="6">
        <v>36297</v>
      </c>
      <c r="E261" s="2" t="s">
        <v>2327</v>
      </c>
      <c r="F261" s="2" t="s">
        <v>1237</v>
      </c>
      <c r="G261" s="2"/>
      <c r="H261" s="2"/>
      <c r="I261" s="2"/>
      <c r="J261" s="2"/>
      <c r="K261" s="2"/>
      <c r="L261" s="323"/>
      <c r="M261" s="323"/>
    </row>
    <row r="262" spans="1:13" ht="23.25" customHeight="1">
      <c r="A262" s="4">
        <v>39</v>
      </c>
      <c r="B262" s="6">
        <v>40751</v>
      </c>
      <c r="C262" s="4" t="s">
        <v>1238</v>
      </c>
      <c r="D262" s="2"/>
      <c r="E262" s="2" t="s">
        <v>64</v>
      </c>
      <c r="F262" s="2"/>
      <c r="G262" s="2" t="s">
        <v>28</v>
      </c>
      <c r="H262" s="2">
        <v>1777</v>
      </c>
      <c r="I262" s="38" t="s">
        <v>1239</v>
      </c>
      <c r="J262" s="2" t="s">
        <v>1597</v>
      </c>
      <c r="K262" s="2" t="s">
        <v>3058</v>
      </c>
      <c r="L262" s="323">
        <v>1</v>
      </c>
      <c r="M262" s="323"/>
    </row>
    <row r="263" spans="1:13" ht="36">
      <c r="A263" s="2"/>
      <c r="B263" s="2"/>
      <c r="C263" s="2" t="s">
        <v>1240</v>
      </c>
      <c r="D263" s="6">
        <v>28665</v>
      </c>
      <c r="E263" s="2" t="s">
        <v>2327</v>
      </c>
      <c r="F263" s="2" t="s">
        <v>1241</v>
      </c>
      <c r="G263" s="2"/>
      <c r="H263" s="2"/>
      <c r="I263" s="2"/>
      <c r="J263" s="2"/>
      <c r="K263" s="2"/>
      <c r="L263" s="323"/>
      <c r="M263" s="323"/>
    </row>
    <row r="264" spans="1:13" ht="43.5" customHeight="1">
      <c r="A264" s="2"/>
      <c r="B264" s="2"/>
      <c r="C264" s="2" t="s">
        <v>1242</v>
      </c>
      <c r="D264" s="6">
        <v>26080</v>
      </c>
      <c r="E264" s="2" t="s">
        <v>2327</v>
      </c>
      <c r="F264" s="2" t="s">
        <v>1243</v>
      </c>
      <c r="G264" s="2"/>
      <c r="H264" s="2"/>
      <c r="I264" s="2"/>
      <c r="J264" s="2"/>
      <c r="K264" s="2"/>
      <c r="L264" s="323"/>
      <c r="M264" s="323"/>
    </row>
    <row r="265" spans="1:13" ht="50.25" customHeight="1">
      <c r="A265" s="2"/>
      <c r="B265" s="2"/>
      <c r="C265" s="2" t="s">
        <v>1244</v>
      </c>
      <c r="D265" s="6">
        <v>36175</v>
      </c>
      <c r="E265" s="2" t="s">
        <v>2327</v>
      </c>
      <c r="F265" s="2" t="s">
        <v>2412</v>
      </c>
      <c r="G265" s="2"/>
      <c r="H265" s="2"/>
      <c r="I265" s="2"/>
      <c r="J265" s="2"/>
      <c r="K265" s="2"/>
      <c r="L265" s="323"/>
      <c r="M265" s="323"/>
    </row>
    <row r="266" spans="1:13" ht="39" customHeight="1">
      <c r="A266" s="2"/>
      <c r="B266" s="2"/>
      <c r="C266" s="2" t="s">
        <v>2413</v>
      </c>
      <c r="D266" s="6">
        <v>37852</v>
      </c>
      <c r="E266" s="2" t="s">
        <v>2327</v>
      </c>
      <c r="F266" s="2" t="s">
        <v>2414</v>
      </c>
      <c r="G266" s="2"/>
      <c r="H266" s="2"/>
      <c r="I266" s="2"/>
      <c r="J266" s="2"/>
      <c r="K266" s="2"/>
      <c r="L266" s="323"/>
      <c r="M266" s="323"/>
    </row>
    <row r="267" spans="1:13" ht="38.25" customHeight="1">
      <c r="A267" s="2"/>
      <c r="B267" s="2"/>
      <c r="C267" s="2" t="s">
        <v>2415</v>
      </c>
      <c r="D267" s="6">
        <v>40254</v>
      </c>
      <c r="E267" s="2" t="s">
        <v>2327</v>
      </c>
      <c r="F267" s="2" t="s">
        <v>2416</v>
      </c>
      <c r="G267" s="2"/>
      <c r="H267" s="2"/>
      <c r="I267" s="2"/>
      <c r="J267" s="2"/>
      <c r="K267" s="2"/>
      <c r="L267" s="323"/>
      <c r="M267" s="323"/>
    </row>
    <row r="268" spans="1:13" ht="26.25" customHeight="1">
      <c r="A268" s="4">
        <v>40</v>
      </c>
      <c r="B268" s="6">
        <v>40751</v>
      </c>
      <c r="C268" s="4" t="s">
        <v>2417</v>
      </c>
      <c r="D268" s="2"/>
      <c r="E268" s="2" t="s">
        <v>65</v>
      </c>
      <c r="F268" s="2"/>
      <c r="G268" s="2" t="s">
        <v>28</v>
      </c>
      <c r="H268" s="2">
        <v>1752</v>
      </c>
      <c r="I268" s="38" t="s">
        <v>2418</v>
      </c>
      <c r="J268" s="2" t="s">
        <v>1597</v>
      </c>
      <c r="K268" s="2" t="s">
        <v>3058</v>
      </c>
      <c r="L268" s="323">
        <v>1</v>
      </c>
      <c r="M268" s="323"/>
    </row>
    <row r="269" spans="1:13" ht="28.5" customHeight="1">
      <c r="A269" s="2"/>
      <c r="B269" s="2"/>
      <c r="C269" s="2" t="s">
        <v>2419</v>
      </c>
      <c r="D269" s="6">
        <v>28791</v>
      </c>
      <c r="E269" s="2" t="s">
        <v>2327</v>
      </c>
      <c r="F269" s="2" t="s">
        <v>2420</v>
      </c>
      <c r="G269" s="2"/>
      <c r="H269" s="2"/>
      <c r="I269" s="2"/>
      <c r="J269" s="2"/>
      <c r="K269" s="2"/>
      <c r="L269" s="323"/>
      <c r="M269" s="323"/>
    </row>
    <row r="270" spans="1:13" ht="30.75" customHeight="1">
      <c r="A270" s="2"/>
      <c r="B270" s="2"/>
      <c r="C270" s="2" t="s">
        <v>2421</v>
      </c>
      <c r="D270" s="6">
        <v>24910</v>
      </c>
      <c r="E270" s="2" t="s">
        <v>2327</v>
      </c>
      <c r="F270" s="2" t="s">
        <v>3204</v>
      </c>
      <c r="G270" s="2"/>
      <c r="H270" s="2"/>
      <c r="I270" s="2"/>
      <c r="J270" s="2"/>
      <c r="K270" s="2"/>
      <c r="L270" s="323"/>
      <c r="M270" s="323"/>
    </row>
    <row r="271" spans="1:13" ht="48.75" customHeight="1">
      <c r="A271" s="2"/>
      <c r="B271" s="2"/>
      <c r="C271" s="2" t="s">
        <v>3205</v>
      </c>
      <c r="D271" s="6">
        <v>35887</v>
      </c>
      <c r="E271" s="2" t="s">
        <v>2327</v>
      </c>
      <c r="F271" s="2" t="s">
        <v>3206</v>
      </c>
      <c r="G271" s="2"/>
      <c r="H271" s="2"/>
      <c r="I271" s="2"/>
      <c r="J271" s="2"/>
      <c r="K271" s="2"/>
      <c r="L271" s="323"/>
      <c r="M271" s="323"/>
    </row>
    <row r="272" spans="1:13" ht="50.25" customHeight="1">
      <c r="A272" s="2"/>
      <c r="B272" s="2"/>
      <c r="C272" s="2" t="s">
        <v>3207</v>
      </c>
      <c r="D272" s="6">
        <v>37597</v>
      </c>
      <c r="E272" s="2" t="s">
        <v>2327</v>
      </c>
      <c r="F272" s="2" t="s">
        <v>3208</v>
      </c>
      <c r="G272" s="2"/>
      <c r="H272" s="2"/>
      <c r="I272" s="2"/>
      <c r="J272" s="2"/>
      <c r="K272" s="2"/>
      <c r="L272" s="323"/>
      <c r="M272" s="323"/>
    </row>
    <row r="273" spans="1:13" ht="35.25" customHeight="1">
      <c r="A273" s="2"/>
      <c r="B273" s="2"/>
      <c r="C273" s="2" t="s">
        <v>3209</v>
      </c>
      <c r="D273" s="6">
        <v>40148</v>
      </c>
      <c r="E273" s="2" t="s">
        <v>2327</v>
      </c>
      <c r="F273" s="2" t="s">
        <v>2912</v>
      </c>
      <c r="G273" s="2"/>
      <c r="H273" s="2"/>
      <c r="I273" s="2"/>
      <c r="J273" s="2"/>
      <c r="K273" s="2"/>
      <c r="L273" s="323"/>
      <c r="M273" s="323"/>
    </row>
    <row r="274" spans="1:13" ht="28.5" customHeight="1">
      <c r="A274" s="4">
        <v>41</v>
      </c>
      <c r="B274" s="6">
        <v>40752</v>
      </c>
      <c r="C274" s="4" t="s">
        <v>2913</v>
      </c>
      <c r="D274" s="2"/>
      <c r="E274" s="2" t="s">
        <v>66</v>
      </c>
      <c r="F274" s="2"/>
      <c r="G274" s="2" t="s">
        <v>28</v>
      </c>
      <c r="H274" s="2">
        <v>1817</v>
      </c>
      <c r="I274" s="38" t="s">
        <v>2914</v>
      </c>
      <c r="J274" s="2" t="s">
        <v>1597</v>
      </c>
      <c r="K274" s="2" t="s">
        <v>1600</v>
      </c>
      <c r="L274" s="323">
        <v>1</v>
      </c>
      <c r="M274" s="323"/>
    </row>
    <row r="275" spans="1:13" ht="36">
      <c r="A275" s="2"/>
      <c r="B275" s="2"/>
      <c r="C275" s="2" t="s">
        <v>2915</v>
      </c>
      <c r="D275" s="6">
        <v>26702</v>
      </c>
      <c r="E275" s="2" t="s">
        <v>2327</v>
      </c>
      <c r="F275" s="2" t="s">
        <v>3286</v>
      </c>
      <c r="G275" s="2"/>
      <c r="H275" s="2"/>
      <c r="I275" s="2"/>
      <c r="J275" s="2"/>
      <c r="K275" s="2"/>
      <c r="L275" s="323"/>
      <c r="M275" s="323"/>
    </row>
    <row r="276" spans="1:13" ht="40.5" customHeight="1">
      <c r="A276" s="2"/>
      <c r="B276" s="2"/>
      <c r="C276" s="2" t="s">
        <v>3287</v>
      </c>
      <c r="D276" s="6">
        <v>23212</v>
      </c>
      <c r="E276" s="2" t="s">
        <v>2327</v>
      </c>
      <c r="F276" s="2" t="s">
        <v>3288</v>
      </c>
      <c r="G276" s="2"/>
      <c r="H276" s="2"/>
      <c r="I276" s="2"/>
      <c r="J276" s="2"/>
      <c r="K276" s="2"/>
      <c r="L276" s="323"/>
      <c r="M276" s="323"/>
    </row>
    <row r="277" spans="1:13" ht="37.5" customHeight="1">
      <c r="A277" s="2"/>
      <c r="B277" s="2"/>
      <c r="C277" s="2" t="s">
        <v>3289</v>
      </c>
      <c r="D277" s="6">
        <v>33445</v>
      </c>
      <c r="E277" s="2" t="s">
        <v>2327</v>
      </c>
      <c r="F277" s="2" t="s">
        <v>1077</v>
      </c>
      <c r="G277" s="2"/>
      <c r="H277" s="2"/>
      <c r="I277" s="2"/>
      <c r="J277" s="2"/>
      <c r="K277" s="2"/>
      <c r="L277" s="323"/>
      <c r="M277" s="323"/>
    </row>
    <row r="278" spans="1:13" ht="44.25" customHeight="1">
      <c r="A278" s="2"/>
      <c r="B278" s="2"/>
      <c r="C278" s="2" t="s">
        <v>1078</v>
      </c>
      <c r="D278" s="6">
        <v>34545</v>
      </c>
      <c r="E278" s="2" t="s">
        <v>2327</v>
      </c>
      <c r="F278" s="2" t="s">
        <v>1079</v>
      </c>
      <c r="G278" s="2"/>
      <c r="H278" s="2"/>
      <c r="I278" s="2"/>
      <c r="J278" s="2"/>
      <c r="K278" s="2"/>
      <c r="L278" s="323"/>
      <c r="M278" s="323"/>
    </row>
    <row r="279" spans="1:13" ht="40.5" customHeight="1">
      <c r="A279" s="2"/>
      <c r="B279" s="2"/>
      <c r="C279" s="2" t="s">
        <v>3287</v>
      </c>
      <c r="D279" s="6">
        <v>35235</v>
      </c>
      <c r="E279" s="2" t="s">
        <v>2327</v>
      </c>
      <c r="F279" s="2" t="s">
        <v>1150</v>
      </c>
      <c r="G279" s="2"/>
      <c r="H279" s="2"/>
      <c r="I279" s="2"/>
      <c r="J279" s="2"/>
      <c r="K279" s="2"/>
      <c r="L279" s="323"/>
      <c r="M279" s="323"/>
    </row>
    <row r="280" spans="1:13" ht="40.5" customHeight="1">
      <c r="A280" s="2"/>
      <c r="B280" s="2"/>
      <c r="C280" s="2" t="s">
        <v>1151</v>
      </c>
      <c r="D280" s="6">
        <v>37452</v>
      </c>
      <c r="E280" s="2" t="s">
        <v>2327</v>
      </c>
      <c r="F280" s="2" t="s">
        <v>103</v>
      </c>
      <c r="G280" s="2"/>
      <c r="H280" s="2"/>
      <c r="I280" s="2"/>
      <c r="J280" s="2"/>
      <c r="K280" s="2"/>
      <c r="L280" s="323"/>
      <c r="M280" s="323"/>
    </row>
    <row r="281" spans="1:13" ht="44.25" customHeight="1">
      <c r="A281" s="2"/>
      <c r="B281" s="2"/>
      <c r="C281" s="2" t="s">
        <v>104</v>
      </c>
      <c r="D281" s="6">
        <v>40471</v>
      </c>
      <c r="E281" s="2" t="s">
        <v>2327</v>
      </c>
      <c r="F281" s="2" t="s">
        <v>1695</v>
      </c>
      <c r="G281" s="2"/>
      <c r="H281" s="2"/>
      <c r="I281" s="2"/>
      <c r="J281" s="2"/>
      <c r="K281" s="2"/>
      <c r="L281" s="323"/>
      <c r="M281" s="323"/>
    </row>
    <row r="282" spans="1:13" ht="26.25" customHeight="1">
      <c r="A282" s="4"/>
      <c r="B282" s="6">
        <v>40752</v>
      </c>
      <c r="C282" s="4" t="s">
        <v>567</v>
      </c>
      <c r="D282" s="2"/>
      <c r="E282" s="2" t="s">
        <v>568</v>
      </c>
      <c r="F282" s="2"/>
      <c r="G282" s="488" t="s">
        <v>569</v>
      </c>
      <c r="H282" s="488"/>
      <c r="I282" s="488"/>
      <c r="J282" s="2"/>
      <c r="K282" s="2"/>
      <c r="L282" s="323"/>
      <c r="M282" s="323"/>
    </row>
    <row r="283" spans="1:13" ht="30.75" customHeight="1">
      <c r="A283" s="2"/>
      <c r="B283" s="2"/>
      <c r="C283" s="2" t="s">
        <v>570</v>
      </c>
      <c r="D283" s="6">
        <v>27813</v>
      </c>
      <c r="E283" s="2"/>
      <c r="F283" s="2" t="s">
        <v>2864</v>
      </c>
      <c r="G283" s="2"/>
      <c r="H283" s="2"/>
      <c r="I283" s="2"/>
      <c r="J283" s="2"/>
      <c r="K283" s="2"/>
      <c r="L283" s="323"/>
      <c r="M283" s="323"/>
    </row>
    <row r="284" spans="1:13" ht="36.75" customHeight="1">
      <c r="A284" s="2"/>
      <c r="B284" s="2"/>
      <c r="C284" s="2" t="s">
        <v>2865</v>
      </c>
      <c r="D284" s="6">
        <v>26396</v>
      </c>
      <c r="E284" s="2"/>
      <c r="F284" s="2" t="s">
        <v>2994</v>
      </c>
      <c r="G284" s="2"/>
      <c r="H284" s="2"/>
      <c r="I284" s="2"/>
      <c r="J284" s="2"/>
      <c r="K284" s="2"/>
      <c r="L284" s="323"/>
      <c r="M284" s="323"/>
    </row>
    <row r="285" spans="1:13" ht="30.75" customHeight="1">
      <c r="A285" s="2"/>
      <c r="B285" s="2"/>
      <c r="C285" s="2" t="s">
        <v>2995</v>
      </c>
      <c r="D285" s="6">
        <v>34989</v>
      </c>
      <c r="E285" s="2"/>
      <c r="F285" s="2" t="s">
        <v>2996</v>
      </c>
      <c r="G285" s="2"/>
      <c r="H285" s="2"/>
      <c r="I285" s="2"/>
      <c r="J285" s="2"/>
      <c r="K285" s="2"/>
      <c r="L285" s="323"/>
      <c r="M285" s="323"/>
    </row>
    <row r="286" spans="1:13" ht="37.5" customHeight="1">
      <c r="A286" s="2"/>
      <c r="B286" s="2"/>
      <c r="C286" s="2" t="s">
        <v>2822</v>
      </c>
      <c r="D286" s="6">
        <v>39493</v>
      </c>
      <c r="E286" s="2"/>
      <c r="F286" s="2" t="s">
        <v>2823</v>
      </c>
      <c r="G286" s="2"/>
      <c r="H286" s="2"/>
      <c r="I286" s="2"/>
      <c r="J286" s="2"/>
      <c r="K286" s="2"/>
      <c r="L286" s="323"/>
      <c r="M286" s="323"/>
    </row>
    <row r="287" spans="1:13" ht="39" customHeight="1">
      <c r="A287" s="2"/>
      <c r="B287" s="2"/>
      <c r="C287" s="2" t="s">
        <v>2824</v>
      </c>
      <c r="D287" s="6">
        <v>40565</v>
      </c>
      <c r="E287" s="2"/>
      <c r="F287" s="2" t="s">
        <v>1533</v>
      </c>
      <c r="G287" s="2"/>
      <c r="H287" s="2"/>
      <c r="I287" s="2"/>
      <c r="J287" s="2"/>
      <c r="K287" s="2"/>
      <c r="L287" s="323"/>
      <c r="M287" s="323"/>
    </row>
    <row r="288" spans="1:13" ht="30" customHeight="1">
      <c r="A288" s="4">
        <v>42</v>
      </c>
      <c r="B288" s="6">
        <v>40753</v>
      </c>
      <c r="C288" s="4" t="s">
        <v>3097</v>
      </c>
      <c r="D288" s="2"/>
      <c r="E288" s="2" t="s">
        <v>67</v>
      </c>
      <c r="F288" s="2"/>
      <c r="G288" s="2" t="s">
        <v>28</v>
      </c>
      <c r="H288" s="2">
        <v>1778</v>
      </c>
      <c r="I288" s="38" t="s">
        <v>1534</v>
      </c>
      <c r="J288" s="2" t="s">
        <v>1597</v>
      </c>
      <c r="K288" s="2" t="s">
        <v>3058</v>
      </c>
      <c r="L288" s="323">
        <v>1</v>
      </c>
      <c r="M288" s="323"/>
    </row>
    <row r="289" spans="1:13" ht="29.25" customHeight="1">
      <c r="A289" s="2"/>
      <c r="B289" s="2"/>
      <c r="C289" s="2" t="s">
        <v>1535</v>
      </c>
      <c r="D289" s="6">
        <v>26500</v>
      </c>
      <c r="E289" s="2" t="s">
        <v>2327</v>
      </c>
      <c r="F289" s="2" t="s">
        <v>1953</v>
      </c>
      <c r="G289" s="2"/>
      <c r="H289" s="2"/>
      <c r="I289" s="2"/>
      <c r="J289" s="2"/>
      <c r="K289" s="2"/>
      <c r="L289" s="323"/>
      <c r="M289" s="323"/>
    </row>
    <row r="290" spans="1:13" ht="29.25" customHeight="1">
      <c r="A290" s="2"/>
      <c r="B290" s="2"/>
      <c r="C290" s="2" t="s">
        <v>1954</v>
      </c>
      <c r="D290" s="6">
        <v>25675</v>
      </c>
      <c r="E290" s="2" t="s">
        <v>2327</v>
      </c>
      <c r="F290" s="2" t="s">
        <v>1955</v>
      </c>
      <c r="G290" s="2"/>
      <c r="H290" s="2"/>
      <c r="I290" s="2"/>
      <c r="J290" s="2"/>
      <c r="K290" s="2"/>
      <c r="L290" s="323"/>
      <c r="M290" s="323"/>
    </row>
    <row r="291" spans="1:13" ht="33.75" customHeight="1">
      <c r="A291" s="2"/>
      <c r="B291" s="2"/>
      <c r="C291" s="2" t="s">
        <v>1956</v>
      </c>
      <c r="D291" s="6">
        <v>37761</v>
      </c>
      <c r="E291" s="2" t="s">
        <v>2327</v>
      </c>
      <c r="F291" s="2" t="s">
        <v>1957</v>
      </c>
      <c r="G291" s="2"/>
      <c r="H291" s="2"/>
      <c r="I291" s="2"/>
      <c r="J291" s="2"/>
      <c r="K291" s="2"/>
      <c r="L291" s="323"/>
      <c r="M291" s="323"/>
    </row>
    <row r="292" spans="1:13" ht="42.75" customHeight="1">
      <c r="A292" s="2"/>
      <c r="B292" s="2"/>
      <c r="C292" s="2" t="s">
        <v>1958</v>
      </c>
      <c r="D292" s="6">
        <v>39140</v>
      </c>
      <c r="E292" s="2" t="s">
        <v>2327</v>
      </c>
      <c r="F292" s="2" t="s">
        <v>1959</v>
      </c>
      <c r="G292" s="2"/>
      <c r="H292" s="2"/>
      <c r="I292" s="2"/>
      <c r="J292" s="2"/>
      <c r="K292" s="2"/>
      <c r="L292" s="323"/>
      <c r="M292" s="323"/>
    </row>
    <row r="293" spans="1:13" ht="42.75" customHeight="1">
      <c r="A293" s="2"/>
      <c r="B293" s="2"/>
      <c r="C293" s="2" t="s">
        <v>1960</v>
      </c>
      <c r="D293" s="6">
        <v>40469</v>
      </c>
      <c r="E293" s="2" t="s">
        <v>2327</v>
      </c>
      <c r="F293" s="2" t="s">
        <v>357</v>
      </c>
      <c r="G293" s="2"/>
      <c r="H293" s="2"/>
      <c r="I293" s="2"/>
      <c r="J293" s="2"/>
      <c r="K293" s="2"/>
      <c r="L293" s="323"/>
      <c r="M293" s="323"/>
    </row>
    <row r="294" spans="1:13" ht="27" customHeight="1">
      <c r="A294" s="4">
        <v>43</v>
      </c>
      <c r="B294" s="6">
        <v>40753</v>
      </c>
      <c r="C294" s="4" t="s">
        <v>374</v>
      </c>
      <c r="D294" s="2"/>
      <c r="E294" s="2" t="s">
        <v>68</v>
      </c>
      <c r="F294" s="2"/>
      <c r="G294" s="2" t="s">
        <v>28</v>
      </c>
      <c r="H294" s="2">
        <v>1791</v>
      </c>
      <c r="I294" s="38" t="s">
        <v>375</v>
      </c>
      <c r="J294" s="2" t="s">
        <v>1597</v>
      </c>
      <c r="K294" s="2" t="s">
        <v>3058</v>
      </c>
      <c r="L294" s="323">
        <v>1</v>
      </c>
      <c r="M294" s="323"/>
    </row>
    <row r="295" spans="1:13" ht="28.5" customHeight="1">
      <c r="A295" s="2"/>
      <c r="B295" s="2"/>
      <c r="C295" s="2" t="s">
        <v>376</v>
      </c>
      <c r="D295" s="6">
        <v>25710</v>
      </c>
      <c r="E295" s="2" t="s">
        <v>2327</v>
      </c>
      <c r="F295" s="2" t="s">
        <v>377</v>
      </c>
      <c r="G295" s="2"/>
      <c r="H295" s="2"/>
      <c r="I295" s="2"/>
      <c r="J295" s="2"/>
      <c r="K295" s="2"/>
      <c r="L295" s="323"/>
      <c r="M295" s="323"/>
    </row>
    <row r="296" spans="1:13" ht="28.5" customHeight="1">
      <c r="A296" s="2"/>
      <c r="B296" s="2"/>
      <c r="C296" s="2" t="s">
        <v>378</v>
      </c>
      <c r="D296" s="6">
        <v>27400</v>
      </c>
      <c r="E296" s="2" t="s">
        <v>2327</v>
      </c>
      <c r="F296" s="2" t="s">
        <v>379</v>
      </c>
      <c r="G296" s="2"/>
      <c r="H296" s="2"/>
      <c r="I296" s="2"/>
      <c r="J296" s="2"/>
      <c r="K296" s="2"/>
      <c r="L296" s="323"/>
      <c r="M296" s="323"/>
    </row>
    <row r="297" spans="1:13" ht="40.5" customHeight="1">
      <c r="A297" s="2"/>
      <c r="B297" s="2"/>
      <c r="C297" s="2" t="s">
        <v>1978</v>
      </c>
      <c r="D297" s="6">
        <v>35441</v>
      </c>
      <c r="E297" s="2" t="s">
        <v>2327</v>
      </c>
      <c r="F297" s="2" t="s">
        <v>546</v>
      </c>
      <c r="G297" s="2"/>
      <c r="H297" s="2"/>
      <c r="I297" s="2"/>
      <c r="J297" s="2"/>
      <c r="K297" s="2"/>
      <c r="L297" s="323"/>
      <c r="M297" s="323"/>
    </row>
    <row r="298" spans="1:13" ht="53.25" customHeight="1">
      <c r="A298" s="2"/>
      <c r="B298" s="2"/>
      <c r="C298" s="2" t="s">
        <v>547</v>
      </c>
      <c r="D298" s="6">
        <v>35976</v>
      </c>
      <c r="E298" s="2" t="s">
        <v>2327</v>
      </c>
      <c r="F298" s="2" t="s">
        <v>548</v>
      </c>
      <c r="G298" s="2"/>
      <c r="H298" s="2"/>
      <c r="I298" s="2"/>
      <c r="J298" s="2"/>
      <c r="K298" s="2"/>
      <c r="L298" s="323"/>
      <c r="M298" s="323"/>
    </row>
    <row r="299" spans="1:13" ht="42.75" customHeight="1">
      <c r="A299" s="2"/>
      <c r="B299" s="2"/>
      <c r="C299" s="2" t="s">
        <v>549</v>
      </c>
      <c r="D299" s="6">
        <v>39738</v>
      </c>
      <c r="E299" s="2" t="s">
        <v>2327</v>
      </c>
      <c r="F299" s="2" t="s">
        <v>550</v>
      </c>
      <c r="G299" s="2"/>
      <c r="H299" s="2"/>
      <c r="I299" s="2"/>
      <c r="J299" s="2"/>
      <c r="K299" s="2"/>
      <c r="L299" s="323"/>
      <c r="M299" s="323"/>
    </row>
    <row r="300" spans="1:13" ht="30" customHeight="1">
      <c r="A300" s="4">
        <v>44</v>
      </c>
      <c r="B300" s="6">
        <v>40753</v>
      </c>
      <c r="C300" s="4" t="s">
        <v>551</v>
      </c>
      <c r="D300" s="2"/>
      <c r="E300" s="2" t="s">
        <v>69</v>
      </c>
      <c r="F300" s="2"/>
      <c r="G300" s="2" t="s">
        <v>348</v>
      </c>
      <c r="H300" s="2">
        <v>923</v>
      </c>
      <c r="I300" s="38" t="s">
        <v>552</v>
      </c>
      <c r="J300" s="2" t="s">
        <v>1595</v>
      </c>
      <c r="K300" s="2" t="s">
        <v>3062</v>
      </c>
      <c r="L300" s="323">
        <v>1</v>
      </c>
      <c r="M300" s="323">
        <v>89603032773</v>
      </c>
    </row>
    <row r="301" spans="1:13" ht="36">
      <c r="A301" s="2"/>
      <c r="B301" s="2"/>
      <c r="C301" s="2" t="s">
        <v>558</v>
      </c>
      <c r="D301" s="6">
        <v>28474</v>
      </c>
      <c r="E301" s="2" t="s">
        <v>2327</v>
      </c>
      <c r="F301" s="2" t="s">
        <v>559</v>
      </c>
      <c r="G301" s="2"/>
      <c r="H301" s="2"/>
      <c r="I301" s="2"/>
      <c r="J301" s="2"/>
      <c r="K301" s="2"/>
      <c r="L301" s="323"/>
      <c r="M301" s="323"/>
    </row>
    <row r="302" spans="1:13" ht="34.5" customHeight="1">
      <c r="A302" s="2"/>
      <c r="B302" s="2"/>
      <c r="C302" s="2" t="s">
        <v>560</v>
      </c>
      <c r="D302" s="6">
        <v>26676</v>
      </c>
      <c r="E302" s="2" t="s">
        <v>2327</v>
      </c>
      <c r="F302" s="2" t="s">
        <v>561</v>
      </c>
      <c r="G302" s="2"/>
      <c r="H302" s="2"/>
      <c r="I302" s="2"/>
      <c r="J302" s="2"/>
      <c r="K302" s="2"/>
      <c r="L302" s="323"/>
      <c r="M302" s="323"/>
    </row>
    <row r="303" spans="1:13" ht="28.5" customHeight="1">
      <c r="A303" s="2"/>
      <c r="B303" s="2"/>
      <c r="C303" s="2" t="s">
        <v>562</v>
      </c>
      <c r="D303" s="6">
        <v>35603</v>
      </c>
      <c r="E303" s="2" t="s">
        <v>2327</v>
      </c>
      <c r="F303" s="2" t="s">
        <v>563</v>
      </c>
      <c r="G303" s="2"/>
      <c r="H303" s="2"/>
      <c r="I303" s="2"/>
      <c r="J303" s="2"/>
      <c r="K303" s="2"/>
      <c r="L303" s="323"/>
      <c r="M303" s="323"/>
    </row>
    <row r="304" spans="1:13" ht="40.5" customHeight="1">
      <c r="A304" s="2"/>
      <c r="B304" s="2"/>
      <c r="C304" s="2" t="s">
        <v>564</v>
      </c>
      <c r="D304" s="6">
        <v>39646</v>
      </c>
      <c r="E304" s="2" t="s">
        <v>2327</v>
      </c>
      <c r="F304" s="2" t="s">
        <v>2916</v>
      </c>
      <c r="G304" s="2"/>
      <c r="H304" s="2"/>
      <c r="I304" s="2"/>
      <c r="J304" s="2"/>
      <c r="K304" s="2"/>
      <c r="L304" s="323"/>
      <c r="M304" s="323"/>
    </row>
    <row r="305" spans="1:13" ht="44.25" customHeight="1">
      <c r="A305" s="2"/>
      <c r="B305" s="2"/>
      <c r="C305" s="2" t="s">
        <v>2917</v>
      </c>
      <c r="D305" s="6">
        <v>40741</v>
      </c>
      <c r="E305" s="2" t="s">
        <v>2327</v>
      </c>
      <c r="F305" s="2" t="s">
        <v>2918</v>
      </c>
      <c r="G305" s="2"/>
      <c r="H305" s="2"/>
      <c r="I305" s="2"/>
      <c r="J305" s="2"/>
      <c r="K305" s="2"/>
      <c r="L305" s="323"/>
      <c r="M305" s="323"/>
    </row>
    <row r="306" spans="1:13">
      <c r="A306" s="4">
        <v>45</v>
      </c>
      <c r="B306" s="6">
        <v>40753</v>
      </c>
      <c r="C306" s="4" t="s">
        <v>2008</v>
      </c>
      <c r="D306" s="2"/>
      <c r="E306" s="2" t="s">
        <v>2009</v>
      </c>
      <c r="F306" s="2"/>
      <c r="G306" s="2" t="s">
        <v>28</v>
      </c>
      <c r="H306" s="2">
        <v>2000</v>
      </c>
      <c r="I306" s="38" t="s">
        <v>2010</v>
      </c>
      <c r="J306" s="2" t="s">
        <v>1596</v>
      </c>
      <c r="K306" s="2" t="s">
        <v>1603</v>
      </c>
      <c r="L306" s="323">
        <v>1</v>
      </c>
      <c r="M306" s="323"/>
    </row>
    <row r="307" spans="1:13" ht="30.75" customHeight="1">
      <c r="A307" s="2"/>
      <c r="B307" s="2"/>
      <c r="C307" s="2" t="s">
        <v>2011</v>
      </c>
      <c r="D307" s="6">
        <v>27030</v>
      </c>
      <c r="E307" s="2"/>
      <c r="F307" s="2" t="s">
        <v>739</v>
      </c>
      <c r="G307" s="2"/>
      <c r="H307" s="2"/>
      <c r="I307" s="2"/>
      <c r="J307" s="2"/>
      <c r="K307" s="2"/>
      <c r="L307" s="323"/>
      <c r="M307" s="323"/>
    </row>
    <row r="308" spans="1:13" ht="30.75" customHeight="1">
      <c r="A308" s="2"/>
      <c r="B308" s="2"/>
      <c r="C308" s="2" t="s">
        <v>740</v>
      </c>
      <c r="D308" s="6">
        <v>26106</v>
      </c>
      <c r="E308" s="2"/>
      <c r="F308" s="2" t="s">
        <v>741</v>
      </c>
      <c r="G308" s="2"/>
      <c r="H308" s="2"/>
      <c r="I308" s="2"/>
      <c r="J308" s="2"/>
      <c r="K308" s="2"/>
      <c r="L308" s="323"/>
      <c r="M308" s="323"/>
    </row>
    <row r="309" spans="1:13" ht="33.75" customHeight="1">
      <c r="A309" s="2"/>
      <c r="B309" s="2"/>
      <c r="C309" s="2" t="s">
        <v>2728</v>
      </c>
      <c r="D309" s="6">
        <v>34623</v>
      </c>
      <c r="E309" s="2"/>
      <c r="F309" s="2" t="s">
        <v>2729</v>
      </c>
      <c r="G309" s="2"/>
      <c r="H309" s="2"/>
      <c r="I309" s="2"/>
      <c r="J309" s="2"/>
      <c r="K309" s="2"/>
      <c r="L309" s="323"/>
      <c r="M309" s="323"/>
    </row>
    <row r="310" spans="1:13" ht="41.25" customHeight="1">
      <c r="A310" s="2"/>
      <c r="B310" s="2"/>
      <c r="C310" s="2" t="s">
        <v>2730</v>
      </c>
      <c r="D310" s="6">
        <v>35909</v>
      </c>
      <c r="E310" s="2"/>
      <c r="F310" s="2" t="s">
        <v>6</v>
      </c>
      <c r="G310" s="2"/>
      <c r="H310" s="2"/>
      <c r="I310" s="2"/>
      <c r="J310" s="2"/>
      <c r="K310" s="2"/>
      <c r="L310" s="323"/>
      <c r="M310" s="323"/>
    </row>
    <row r="311" spans="1:13" ht="39.75" customHeight="1">
      <c r="A311" s="2"/>
      <c r="B311" s="2"/>
      <c r="C311" s="2" t="s">
        <v>7</v>
      </c>
      <c r="D311" s="6">
        <v>37531</v>
      </c>
      <c r="E311" s="2"/>
      <c r="F311" s="2" t="s">
        <v>8</v>
      </c>
      <c r="G311" s="2"/>
      <c r="H311" s="2"/>
      <c r="I311" s="2"/>
      <c r="J311" s="2"/>
      <c r="K311" s="2"/>
      <c r="L311" s="323"/>
      <c r="M311" s="323"/>
    </row>
    <row r="312" spans="1:13" ht="37.5" customHeight="1">
      <c r="A312" s="2"/>
      <c r="B312" s="2"/>
      <c r="C312" s="2" t="s">
        <v>9</v>
      </c>
      <c r="D312" s="6">
        <v>40430</v>
      </c>
      <c r="E312" s="2"/>
      <c r="F312" s="2" t="s">
        <v>10</v>
      </c>
      <c r="G312" s="2"/>
      <c r="H312" s="2"/>
      <c r="I312" s="2"/>
      <c r="J312" s="2"/>
      <c r="K312" s="2"/>
      <c r="L312" s="323"/>
      <c r="M312" s="323"/>
    </row>
    <row r="313" spans="1:13" ht="26.25" customHeight="1">
      <c r="A313" s="4"/>
      <c r="B313" s="6">
        <v>40753</v>
      </c>
      <c r="C313" s="4" t="s">
        <v>11</v>
      </c>
      <c r="D313" s="2"/>
      <c r="E313" s="2" t="s">
        <v>12</v>
      </c>
      <c r="F313" s="2"/>
      <c r="G313" s="488" t="s">
        <v>3012</v>
      </c>
      <c r="H313" s="488"/>
      <c r="I313" s="488"/>
      <c r="J313" s="2"/>
      <c r="K313" s="2"/>
      <c r="L313" s="323"/>
      <c r="M313" s="323"/>
    </row>
    <row r="314" spans="1:13" ht="32.25" customHeight="1">
      <c r="A314" s="2"/>
      <c r="B314" s="2"/>
      <c r="C314" s="2" t="s">
        <v>13</v>
      </c>
      <c r="D314" s="6">
        <v>26035</v>
      </c>
      <c r="E314" s="2"/>
      <c r="F314" s="2" t="s">
        <v>14</v>
      </c>
      <c r="G314" s="2"/>
      <c r="H314" s="2"/>
      <c r="I314" s="2"/>
      <c r="J314" s="2"/>
      <c r="K314" s="2"/>
      <c r="L314" s="323"/>
      <c r="M314" s="323"/>
    </row>
    <row r="315" spans="1:13" ht="30" customHeight="1">
      <c r="A315" s="2"/>
      <c r="B315" s="2"/>
      <c r="C315" s="2" t="s">
        <v>15</v>
      </c>
      <c r="D315" s="6">
        <v>26129</v>
      </c>
      <c r="E315" s="2"/>
      <c r="F315" s="2" t="s">
        <v>16</v>
      </c>
      <c r="G315" s="2"/>
      <c r="H315" s="2"/>
      <c r="I315" s="2"/>
      <c r="J315" s="2"/>
      <c r="K315" s="2"/>
      <c r="L315" s="323"/>
      <c r="M315" s="323"/>
    </row>
    <row r="316" spans="1:13" ht="32.25" customHeight="1">
      <c r="A316" s="2"/>
      <c r="B316" s="2"/>
      <c r="C316" s="2" t="s">
        <v>17</v>
      </c>
      <c r="D316" s="6">
        <v>34751</v>
      </c>
      <c r="E316" s="2"/>
      <c r="F316" s="2" t="s">
        <v>18</v>
      </c>
      <c r="G316" s="2"/>
      <c r="H316" s="2"/>
      <c r="I316" s="2"/>
      <c r="J316" s="2"/>
      <c r="K316" s="2"/>
      <c r="L316" s="323"/>
      <c r="M316" s="323"/>
    </row>
    <row r="317" spans="1:13" ht="31.5" customHeight="1">
      <c r="A317" s="2"/>
      <c r="B317" s="2"/>
      <c r="C317" s="2" t="s">
        <v>2661</v>
      </c>
      <c r="D317" s="6">
        <v>35412</v>
      </c>
      <c r="E317" s="2"/>
      <c r="F317" s="2" t="s">
        <v>3021</v>
      </c>
      <c r="G317" s="2"/>
      <c r="H317" s="2"/>
      <c r="I317" s="2"/>
      <c r="J317" s="2"/>
      <c r="K317" s="2"/>
      <c r="L317" s="323"/>
      <c r="M317" s="323"/>
    </row>
    <row r="318" spans="1:13" ht="49.5" customHeight="1">
      <c r="A318" s="2"/>
      <c r="B318" s="2"/>
      <c r="C318" s="2" t="s">
        <v>3022</v>
      </c>
      <c r="D318" s="6">
        <v>36076</v>
      </c>
      <c r="E318" s="2"/>
      <c r="F318" s="2" t="s">
        <v>3023</v>
      </c>
      <c r="G318" s="2"/>
      <c r="H318" s="2"/>
      <c r="I318" s="2"/>
      <c r="J318" s="2"/>
      <c r="K318" s="2"/>
      <c r="L318" s="323"/>
      <c r="M318" s="323"/>
    </row>
    <row r="319" spans="1:13" ht="24">
      <c r="A319" s="4">
        <v>46</v>
      </c>
      <c r="B319" s="6">
        <v>40756</v>
      </c>
      <c r="C319" s="4" t="s">
        <v>3024</v>
      </c>
      <c r="D319" s="2"/>
      <c r="E319" s="2" t="s">
        <v>2014</v>
      </c>
      <c r="F319" s="2"/>
      <c r="G319" s="2" t="s">
        <v>28</v>
      </c>
      <c r="H319" s="2">
        <v>1855</v>
      </c>
      <c r="I319" s="38" t="s">
        <v>2015</v>
      </c>
      <c r="J319" s="2" t="s">
        <v>1597</v>
      </c>
      <c r="K319" s="2" t="s">
        <v>3058</v>
      </c>
      <c r="L319" s="323">
        <v>1</v>
      </c>
      <c r="M319" s="323"/>
    </row>
    <row r="320" spans="1:13" ht="36">
      <c r="A320" s="2"/>
      <c r="B320" s="2"/>
      <c r="C320" s="2" t="s">
        <v>2016</v>
      </c>
      <c r="D320" s="6">
        <v>28993</v>
      </c>
      <c r="E320" s="2"/>
      <c r="F320" s="2" t="s">
        <v>2017</v>
      </c>
      <c r="G320" s="2"/>
      <c r="H320" s="2"/>
      <c r="I320" s="2"/>
      <c r="J320" s="2"/>
      <c r="K320" s="2"/>
      <c r="L320" s="323"/>
      <c r="M320" s="323"/>
    </row>
    <row r="321" spans="1:13" ht="29.25" customHeight="1">
      <c r="A321" s="2"/>
      <c r="B321" s="2"/>
      <c r="C321" s="2" t="s">
        <v>70</v>
      </c>
      <c r="D321" s="6">
        <v>28253</v>
      </c>
      <c r="E321" s="2"/>
      <c r="F321" s="2" t="s">
        <v>2018</v>
      </c>
      <c r="G321" s="2"/>
      <c r="H321" s="2"/>
      <c r="I321" s="2"/>
      <c r="J321" s="2"/>
      <c r="K321" s="2"/>
      <c r="L321" s="323"/>
      <c r="M321" s="323"/>
    </row>
    <row r="322" spans="1:13" ht="54.75" customHeight="1">
      <c r="A322" s="2"/>
      <c r="B322" s="2"/>
      <c r="C322" s="2" t="s">
        <v>71</v>
      </c>
      <c r="D322" s="6">
        <v>38271</v>
      </c>
      <c r="E322" s="2"/>
      <c r="F322" s="2" t="s">
        <v>2019</v>
      </c>
      <c r="G322" s="2"/>
      <c r="H322" s="2"/>
      <c r="I322" s="2"/>
      <c r="J322" s="2"/>
      <c r="K322" s="2"/>
      <c r="L322" s="323"/>
      <c r="M322" s="323"/>
    </row>
    <row r="323" spans="1:13" ht="39.75" customHeight="1">
      <c r="A323" s="2"/>
      <c r="B323" s="2"/>
      <c r="C323" s="2" t="s">
        <v>72</v>
      </c>
      <c r="D323" s="6">
        <v>38192</v>
      </c>
      <c r="E323" s="2"/>
      <c r="F323" s="2" t="s">
        <v>717</v>
      </c>
      <c r="G323" s="2"/>
      <c r="H323" s="2"/>
      <c r="I323" s="2"/>
      <c r="J323" s="2"/>
      <c r="K323" s="2"/>
      <c r="L323" s="323"/>
      <c r="M323" s="323"/>
    </row>
    <row r="324" spans="1:13" ht="39.75" customHeight="1">
      <c r="A324" s="2"/>
      <c r="B324" s="2"/>
      <c r="C324" s="2" t="s">
        <v>73</v>
      </c>
      <c r="D324" s="6">
        <v>40699</v>
      </c>
      <c r="E324" s="2"/>
      <c r="F324" s="2" t="s">
        <v>718</v>
      </c>
      <c r="G324" s="2"/>
      <c r="H324" s="2"/>
      <c r="I324" s="2"/>
      <c r="J324" s="2"/>
      <c r="K324" s="2"/>
      <c r="L324" s="323"/>
      <c r="M324" s="323"/>
    </row>
    <row r="325" spans="1:13" ht="30" customHeight="1">
      <c r="A325" s="4">
        <v>47</v>
      </c>
      <c r="B325" s="6">
        <v>40756</v>
      </c>
      <c r="C325" s="4" t="s">
        <v>719</v>
      </c>
      <c r="D325" s="2"/>
      <c r="E325" s="2" t="s">
        <v>74</v>
      </c>
      <c r="F325" s="2"/>
      <c r="G325" s="2" t="s">
        <v>348</v>
      </c>
      <c r="H325" s="2">
        <v>1500</v>
      </c>
      <c r="I325" s="38" t="s">
        <v>2131</v>
      </c>
      <c r="J325" s="2" t="s">
        <v>1596</v>
      </c>
      <c r="K325" s="2" t="s">
        <v>1603</v>
      </c>
      <c r="L325" s="323">
        <v>1</v>
      </c>
      <c r="M325" s="323"/>
    </row>
    <row r="326" spans="1:13" ht="31.5" customHeight="1">
      <c r="A326" s="2"/>
      <c r="B326" s="2"/>
      <c r="C326" s="2" t="s">
        <v>760</v>
      </c>
      <c r="D326" s="6">
        <v>23944</v>
      </c>
      <c r="E326" s="2" t="s">
        <v>2327</v>
      </c>
      <c r="F326" s="2" t="s">
        <v>761</v>
      </c>
      <c r="G326" s="2"/>
      <c r="H326" s="2"/>
      <c r="I326" s="2"/>
      <c r="J326" s="2"/>
      <c r="K326" s="2"/>
      <c r="L326" s="323"/>
      <c r="M326" s="323"/>
    </row>
    <row r="327" spans="1:13" ht="29.25" customHeight="1">
      <c r="A327" s="2"/>
      <c r="B327" s="2"/>
      <c r="C327" s="2" t="s">
        <v>762</v>
      </c>
      <c r="D327" s="6">
        <v>26229</v>
      </c>
      <c r="E327" s="2" t="s">
        <v>2327</v>
      </c>
      <c r="F327" s="2" t="s">
        <v>1781</v>
      </c>
      <c r="G327" s="2"/>
      <c r="H327" s="2"/>
      <c r="I327" s="2"/>
      <c r="J327" s="2"/>
      <c r="K327" s="2"/>
      <c r="L327" s="323"/>
      <c r="M327" s="323"/>
    </row>
    <row r="328" spans="1:13" ht="30" customHeight="1">
      <c r="A328" s="2"/>
      <c r="B328" s="2"/>
      <c r="C328" s="2" t="s">
        <v>1782</v>
      </c>
      <c r="D328" s="6">
        <v>34218</v>
      </c>
      <c r="E328" s="2" t="s">
        <v>2327</v>
      </c>
      <c r="F328" s="2" t="s">
        <v>870</v>
      </c>
      <c r="G328" s="2"/>
      <c r="H328" s="2"/>
      <c r="I328" s="2"/>
      <c r="J328" s="2"/>
      <c r="K328" s="2"/>
      <c r="L328" s="323"/>
      <c r="M328" s="323"/>
    </row>
    <row r="329" spans="1:13" ht="42.75" customHeight="1">
      <c r="A329" s="2"/>
      <c r="B329" s="2"/>
      <c r="C329" s="2" t="s">
        <v>871</v>
      </c>
      <c r="D329" s="6">
        <v>37763</v>
      </c>
      <c r="E329" s="2" t="s">
        <v>2327</v>
      </c>
      <c r="F329" s="2" t="s">
        <v>872</v>
      </c>
      <c r="G329" s="2"/>
      <c r="H329" s="2"/>
      <c r="I329" s="2"/>
      <c r="J329" s="2"/>
      <c r="K329" s="2"/>
      <c r="L329" s="323"/>
      <c r="M329" s="323"/>
    </row>
    <row r="330" spans="1:13" ht="37.5" customHeight="1">
      <c r="A330" s="2"/>
      <c r="B330" s="2"/>
      <c r="C330" s="2" t="s">
        <v>873</v>
      </c>
      <c r="D330" s="6">
        <v>40593</v>
      </c>
      <c r="E330" s="2" t="s">
        <v>2327</v>
      </c>
      <c r="F330" s="2" t="s">
        <v>874</v>
      </c>
      <c r="G330" s="2"/>
      <c r="H330" s="2"/>
      <c r="I330" s="2"/>
      <c r="J330" s="2"/>
      <c r="K330" s="2"/>
      <c r="L330" s="323"/>
      <c r="M330" s="323"/>
    </row>
    <row r="331" spans="1:13" ht="27.75" customHeight="1">
      <c r="A331" s="4">
        <v>48</v>
      </c>
      <c r="B331" s="6">
        <v>40756</v>
      </c>
      <c r="C331" s="4" t="s">
        <v>875</v>
      </c>
      <c r="D331" s="2"/>
      <c r="E331" s="2" t="s">
        <v>1559</v>
      </c>
      <c r="F331" s="2"/>
      <c r="G331" s="2" t="s">
        <v>348</v>
      </c>
      <c r="H331" s="2"/>
      <c r="I331" s="2"/>
      <c r="J331" s="2" t="s">
        <v>1598</v>
      </c>
      <c r="K331" s="2" t="s">
        <v>3070</v>
      </c>
      <c r="L331" s="323"/>
      <c r="M331" s="323"/>
    </row>
    <row r="332" spans="1:13" ht="27.75" customHeight="1">
      <c r="A332" s="2"/>
      <c r="B332" s="2"/>
      <c r="C332" s="2" t="s">
        <v>876</v>
      </c>
      <c r="D332" s="6">
        <v>27830</v>
      </c>
      <c r="E332" s="2" t="s">
        <v>2327</v>
      </c>
      <c r="F332" s="2" t="s">
        <v>877</v>
      </c>
      <c r="G332" s="2"/>
      <c r="H332" s="2"/>
      <c r="I332" s="2"/>
      <c r="J332" s="2"/>
      <c r="K332" s="2"/>
      <c r="L332" s="323"/>
      <c r="M332" s="323"/>
    </row>
    <row r="333" spans="1:13" ht="30" customHeight="1">
      <c r="A333" s="2"/>
      <c r="B333" s="2"/>
      <c r="C333" s="2" t="s">
        <v>878</v>
      </c>
      <c r="D333" s="6">
        <v>35309</v>
      </c>
      <c r="E333" s="2" t="s">
        <v>2327</v>
      </c>
      <c r="F333" s="2" t="s">
        <v>879</v>
      </c>
      <c r="G333" s="2"/>
      <c r="H333" s="2"/>
      <c r="I333" s="2"/>
      <c r="J333" s="2"/>
      <c r="K333" s="2"/>
      <c r="L333" s="323"/>
      <c r="M333" s="323"/>
    </row>
    <row r="334" spans="1:13" ht="43.5" customHeight="1">
      <c r="A334" s="2"/>
      <c r="B334" s="2"/>
      <c r="C334" s="2" t="s">
        <v>880</v>
      </c>
      <c r="D334" s="6">
        <v>37547</v>
      </c>
      <c r="E334" s="2" t="s">
        <v>2327</v>
      </c>
      <c r="F334" s="2" t="s">
        <v>881</v>
      </c>
      <c r="G334" s="2"/>
      <c r="H334" s="2"/>
      <c r="I334" s="2"/>
      <c r="J334" s="2"/>
      <c r="K334" s="2"/>
      <c r="L334" s="323"/>
      <c r="M334" s="323"/>
    </row>
    <row r="335" spans="1:13" ht="43.5" customHeight="1">
      <c r="A335" s="2"/>
      <c r="B335" s="2"/>
      <c r="C335" s="2" t="s">
        <v>882</v>
      </c>
      <c r="D335" s="6">
        <v>39748</v>
      </c>
      <c r="E335" s="2" t="s">
        <v>2327</v>
      </c>
      <c r="F335" s="2" t="s">
        <v>658</v>
      </c>
      <c r="G335" s="2"/>
      <c r="H335" s="2"/>
      <c r="I335" s="2"/>
      <c r="J335" s="2"/>
      <c r="K335" s="2"/>
      <c r="L335" s="323"/>
      <c r="M335" s="323"/>
    </row>
    <row r="336" spans="1:13" ht="42" customHeight="1">
      <c r="A336" s="2"/>
      <c r="B336" s="2"/>
      <c r="C336" s="2" t="s">
        <v>659</v>
      </c>
      <c r="D336" s="6">
        <v>40304</v>
      </c>
      <c r="E336" s="2" t="s">
        <v>2327</v>
      </c>
      <c r="F336" s="2" t="s">
        <v>660</v>
      </c>
      <c r="G336" s="2"/>
      <c r="H336" s="2"/>
      <c r="I336" s="2"/>
      <c r="J336" s="2"/>
      <c r="K336" s="2"/>
      <c r="L336" s="323"/>
      <c r="M336" s="323"/>
    </row>
    <row r="337" spans="1:13" ht="25.5" customHeight="1">
      <c r="A337" s="4">
        <v>49</v>
      </c>
      <c r="B337" s="6">
        <v>40759</v>
      </c>
      <c r="C337" s="4" t="s">
        <v>661</v>
      </c>
      <c r="D337" s="2"/>
      <c r="E337" s="2" t="s">
        <v>1560</v>
      </c>
      <c r="F337" s="2"/>
      <c r="G337" s="2" t="s">
        <v>28</v>
      </c>
      <c r="H337" s="2">
        <v>2000</v>
      </c>
      <c r="I337" s="38" t="s">
        <v>599</v>
      </c>
      <c r="J337" s="2" t="s">
        <v>1598</v>
      </c>
      <c r="K337" s="2" t="s">
        <v>3059</v>
      </c>
      <c r="L337" s="323">
        <v>1</v>
      </c>
      <c r="M337" s="323"/>
    </row>
    <row r="338" spans="1:13" ht="36">
      <c r="A338" s="2"/>
      <c r="B338" s="2"/>
      <c r="C338" s="2" t="s">
        <v>662</v>
      </c>
      <c r="D338" s="6">
        <v>27450</v>
      </c>
      <c r="E338" s="2" t="s">
        <v>2327</v>
      </c>
      <c r="F338" s="2" t="s">
        <v>2089</v>
      </c>
      <c r="G338" s="2"/>
      <c r="H338" s="2"/>
      <c r="I338" s="2"/>
      <c r="J338" s="2"/>
      <c r="K338" s="2"/>
      <c r="L338" s="323"/>
      <c r="M338" s="323"/>
    </row>
    <row r="339" spans="1:13" ht="27" customHeight="1">
      <c r="A339" s="2"/>
      <c r="B339" s="2"/>
      <c r="C339" s="2" t="s">
        <v>2090</v>
      </c>
      <c r="D339" s="6">
        <v>25768</v>
      </c>
      <c r="E339" s="2" t="s">
        <v>2327</v>
      </c>
      <c r="F339" s="2" t="s">
        <v>2091</v>
      </c>
      <c r="G339" s="2"/>
      <c r="H339" s="2"/>
      <c r="I339" s="2"/>
      <c r="J339" s="2"/>
      <c r="K339" s="2"/>
      <c r="L339" s="323"/>
      <c r="M339" s="323"/>
    </row>
    <row r="340" spans="1:13" ht="49.5" customHeight="1">
      <c r="A340" s="2"/>
      <c r="B340" s="2"/>
      <c r="C340" s="2" t="s">
        <v>2092</v>
      </c>
      <c r="D340" s="6">
        <v>36202</v>
      </c>
      <c r="E340" s="2" t="s">
        <v>2327</v>
      </c>
      <c r="F340" s="2" t="s">
        <v>2093</v>
      </c>
      <c r="G340" s="2"/>
      <c r="H340" s="2"/>
      <c r="I340" s="2"/>
      <c r="J340" s="2"/>
      <c r="K340" s="2"/>
      <c r="L340" s="323"/>
      <c r="M340" s="323"/>
    </row>
    <row r="341" spans="1:13" ht="50.25" customHeight="1">
      <c r="A341" s="2"/>
      <c r="B341" s="2"/>
      <c r="C341" s="2" t="s">
        <v>2094</v>
      </c>
      <c r="D341" s="6">
        <v>36906</v>
      </c>
      <c r="E341" s="2" t="s">
        <v>2327</v>
      </c>
      <c r="F341" s="2" t="s">
        <v>904</v>
      </c>
      <c r="G341" s="2"/>
      <c r="H341" s="2"/>
      <c r="I341" s="2"/>
      <c r="J341" s="2"/>
      <c r="K341" s="2"/>
      <c r="L341" s="323"/>
      <c r="M341" s="323"/>
    </row>
    <row r="342" spans="1:13" ht="42.75" customHeight="1">
      <c r="A342" s="2"/>
      <c r="B342" s="2"/>
      <c r="C342" s="2" t="s">
        <v>905</v>
      </c>
      <c r="D342" s="6">
        <v>38170</v>
      </c>
      <c r="E342" s="2" t="s">
        <v>2327</v>
      </c>
      <c r="F342" s="2" t="s">
        <v>869</v>
      </c>
      <c r="G342" s="2"/>
      <c r="H342" s="2"/>
      <c r="I342" s="2"/>
      <c r="J342" s="2"/>
      <c r="K342" s="2"/>
      <c r="L342" s="323"/>
      <c r="M342" s="323"/>
    </row>
    <row r="343" spans="1:13" ht="27" customHeight="1">
      <c r="A343" s="4">
        <v>50</v>
      </c>
      <c r="B343" s="6">
        <v>40759</v>
      </c>
      <c r="C343" s="4" t="s">
        <v>845</v>
      </c>
      <c r="D343" s="2"/>
      <c r="E343" s="2" t="s">
        <v>1392</v>
      </c>
      <c r="F343" s="2"/>
      <c r="G343" s="2" t="s">
        <v>28</v>
      </c>
      <c r="H343" s="2">
        <v>2000</v>
      </c>
      <c r="I343" s="38" t="s">
        <v>1001</v>
      </c>
      <c r="J343" s="2" t="s">
        <v>1599</v>
      </c>
      <c r="K343" s="2" t="s">
        <v>3061</v>
      </c>
      <c r="L343" s="323">
        <v>1</v>
      </c>
      <c r="M343" s="323"/>
    </row>
    <row r="344" spans="1:13" ht="30.75" customHeight="1">
      <c r="A344" s="2"/>
      <c r="B344" s="2"/>
      <c r="C344" s="2" t="s">
        <v>663</v>
      </c>
      <c r="D344" s="6">
        <v>27171</v>
      </c>
      <c r="E344" s="2" t="s">
        <v>2327</v>
      </c>
      <c r="F344" s="2" t="s">
        <v>664</v>
      </c>
      <c r="G344" s="2"/>
      <c r="H344" s="2"/>
      <c r="I344" s="2"/>
      <c r="J344" s="2"/>
      <c r="K344" s="2"/>
      <c r="L344" s="323"/>
      <c r="M344" s="323"/>
    </row>
    <row r="345" spans="1:13" ht="31.5" customHeight="1">
      <c r="A345" s="2"/>
      <c r="B345" s="2"/>
      <c r="C345" s="2" t="s">
        <v>665</v>
      </c>
      <c r="D345" s="6">
        <v>29138</v>
      </c>
      <c r="E345" s="2" t="s">
        <v>2327</v>
      </c>
      <c r="F345" s="2" t="s">
        <v>666</v>
      </c>
      <c r="G345" s="2"/>
      <c r="H345" s="2"/>
      <c r="I345" s="2"/>
      <c r="J345" s="2"/>
      <c r="K345" s="2"/>
      <c r="L345" s="323"/>
      <c r="M345" s="323"/>
    </row>
    <row r="346" spans="1:13" ht="40.5" customHeight="1">
      <c r="A346" s="2"/>
      <c r="B346" s="2"/>
      <c r="C346" s="2" t="s">
        <v>667</v>
      </c>
      <c r="D346" s="6">
        <v>37314</v>
      </c>
      <c r="E346" s="2" t="s">
        <v>2327</v>
      </c>
      <c r="F346" s="2" t="s">
        <v>611</v>
      </c>
      <c r="G346" s="2"/>
      <c r="H346" s="2"/>
      <c r="I346" s="2"/>
      <c r="J346" s="2"/>
      <c r="K346" s="2"/>
      <c r="L346" s="323"/>
      <c r="M346" s="323"/>
    </row>
    <row r="347" spans="1:13" ht="37.5" customHeight="1">
      <c r="A347" s="2"/>
      <c r="B347" s="2"/>
      <c r="C347" s="2" t="s">
        <v>612</v>
      </c>
      <c r="D347" s="6">
        <v>38043</v>
      </c>
      <c r="E347" s="2" t="s">
        <v>2327</v>
      </c>
      <c r="F347" s="2" t="s">
        <v>613</v>
      </c>
      <c r="G347" s="2"/>
      <c r="H347" s="2"/>
      <c r="I347" s="2"/>
      <c r="J347" s="2"/>
      <c r="K347" s="2"/>
      <c r="L347" s="323"/>
      <c r="M347" s="323"/>
    </row>
    <row r="348" spans="1:13" ht="39" customHeight="1">
      <c r="A348" s="2"/>
      <c r="B348" s="2"/>
      <c r="C348" s="2" t="s">
        <v>614</v>
      </c>
      <c r="D348" s="6">
        <v>39517</v>
      </c>
      <c r="E348" s="2" t="s">
        <v>2327</v>
      </c>
      <c r="F348" s="2" t="s">
        <v>300</v>
      </c>
      <c r="G348" s="2"/>
      <c r="H348" s="2"/>
      <c r="I348" s="2"/>
      <c r="J348" s="2"/>
      <c r="K348" s="2"/>
      <c r="L348" s="323"/>
      <c r="M348" s="323"/>
    </row>
    <row r="349" spans="1:13" ht="24">
      <c r="A349" s="4">
        <v>51</v>
      </c>
      <c r="B349" s="6">
        <v>40760</v>
      </c>
      <c r="C349" s="4" t="s">
        <v>301</v>
      </c>
      <c r="D349" s="2"/>
      <c r="E349" s="2" t="s">
        <v>302</v>
      </c>
      <c r="F349" s="2"/>
      <c r="G349" s="2" t="s">
        <v>28</v>
      </c>
      <c r="H349" s="2">
        <v>2000</v>
      </c>
      <c r="I349" s="38" t="s">
        <v>303</v>
      </c>
      <c r="J349" s="2" t="s">
        <v>1596</v>
      </c>
      <c r="K349" s="2" t="s">
        <v>1601</v>
      </c>
      <c r="L349" s="323">
        <v>1</v>
      </c>
      <c r="M349" s="323"/>
    </row>
    <row r="350" spans="1:13" ht="28.5" customHeight="1">
      <c r="A350" s="2"/>
      <c r="B350" s="2"/>
      <c r="C350" s="2" t="s">
        <v>304</v>
      </c>
      <c r="D350" s="6">
        <v>28100</v>
      </c>
      <c r="E350" s="4" t="s">
        <v>2327</v>
      </c>
      <c r="F350" s="2" t="s">
        <v>305</v>
      </c>
      <c r="G350" s="2"/>
      <c r="H350" s="2"/>
      <c r="I350" s="2"/>
      <c r="J350" s="2"/>
      <c r="K350" s="2"/>
      <c r="L350" s="323"/>
      <c r="M350" s="323"/>
    </row>
    <row r="351" spans="1:13" ht="30" customHeight="1">
      <c r="A351" s="2"/>
      <c r="B351" s="2"/>
      <c r="C351" s="2" t="s">
        <v>306</v>
      </c>
      <c r="D351" s="6">
        <v>28038</v>
      </c>
      <c r="E351" s="4" t="s">
        <v>2327</v>
      </c>
      <c r="F351" s="2" t="s">
        <v>307</v>
      </c>
      <c r="G351" s="2"/>
      <c r="H351" s="2"/>
      <c r="I351" s="2"/>
      <c r="J351" s="2"/>
      <c r="K351" s="2"/>
      <c r="L351" s="323"/>
      <c r="M351" s="323"/>
    </row>
    <row r="352" spans="1:13" ht="42" customHeight="1">
      <c r="A352" s="2"/>
      <c r="B352" s="2"/>
      <c r="C352" s="2" t="s">
        <v>308</v>
      </c>
      <c r="D352" s="6">
        <v>38177</v>
      </c>
      <c r="E352" s="4" t="s">
        <v>2327</v>
      </c>
      <c r="F352" s="2" t="s">
        <v>309</v>
      </c>
      <c r="G352" s="2"/>
      <c r="H352" s="2"/>
      <c r="I352" s="2"/>
      <c r="J352" s="2"/>
      <c r="K352" s="2"/>
      <c r="L352" s="323"/>
      <c r="M352" s="323"/>
    </row>
    <row r="353" spans="1:13" ht="45" customHeight="1">
      <c r="A353" s="2"/>
      <c r="B353" s="2"/>
      <c r="C353" s="2" t="s">
        <v>310</v>
      </c>
      <c r="D353" s="6">
        <v>38729</v>
      </c>
      <c r="E353" s="4" t="s">
        <v>2327</v>
      </c>
      <c r="F353" s="2" t="s">
        <v>311</v>
      </c>
      <c r="G353" s="2"/>
      <c r="H353" s="2"/>
      <c r="I353" s="2"/>
      <c r="J353" s="2"/>
      <c r="K353" s="2"/>
      <c r="L353" s="323"/>
      <c r="M353" s="323"/>
    </row>
    <row r="354" spans="1:13" ht="40.5" customHeight="1">
      <c r="A354" s="2"/>
      <c r="B354" s="2"/>
      <c r="C354" s="2" t="s">
        <v>312</v>
      </c>
      <c r="D354" s="6">
        <v>40027</v>
      </c>
      <c r="E354" s="4" t="s">
        <v>2327</v>
      </c>
      <c r="F354" s="2" t="s">
        <v>313</v>
      </c>
      <c r="G354" s="2"/>
      <c r="H354" s="2"/>
      <c r="I354" s="2"/>
      <c r="J354" s="2"/>
      <c r="K354" s="2"/>
      <c r="L354" s="323"/>
      <c r="M354" s="323"/>
    </row>
    <row r="355" spans="1:13" ht="24">
      <c r="A355" s="4">
        <v>52</v>
      </c>
      <c r="B355" s="6">
        <v>40763</v>
      </c>
      <c r="C355" s="4" t="s">
        <v>2847</v>
      </c>
      <c r="D355" s="2"/>
      <c r="E355" s="2" t="s">
        <v>2848</v>
      </c>
      <c r="F355" s="2"/>
      <c r="G355" s="2" t="s">
        <v>28</v>
      </c>
      <c r="H355" s="2">
        <v>2000</v>
      </c>
      <c r="I355" s="38" t="s">
        <v>2849</v>
      </c>
      <c r="J355" s="2" t="s">
        <v>1596</v>
      </c>
      <c r="K355" s="2" t="s">
        <v>1601</v>
      </c>
      <c r="L355" s="323">
        <v>1</v>
      </c>
      <c r="M355" s="323"/>
    </row>
    <row r="356" spans="1:13" ht="32.25" customHeight="1">
      <c r="A356" s="2"/>
      <c r="B356" s="2"/>
      <c r="C356" s="2" t="s">
        <v>2850</v>
      </c>
      <c r="D356" s="6">
        <v>29000</v>
      </c>
      <c r="E356" s="4" t="s">
        <v>2327</v>
      </c>
      <c r="F356" s="2" t="s">
        <v>1729</v>
      </c>
      <c r="G356" s="2"/>
      <c r="H356" s="2"/>
      <c r="I356" s="2"/>
      <c r="J356" s="2"/>
      <c r="K356" s="2"/>
      <c r="L356" s="323"/>
      <c r="M356" s="323"/>
    </row>
    <row r="357" spans="1:13" ht="30" customHeight="1">
      <c r="A357" s="2"/>
      <c r="B357" s="2"/>
      <c r="C357" s="2" t="s">
        <v>1730</v>
      </c>
      <c r="D357" s="6">
        <v>27676</v>
      </c>
      <c r="E357" s="4" t="s">
        <v>2327</v>
      </c>
      <c r="F357" s="2" t="s">
        <v>1731</v>
      </c>
      <c r="G357" s="2"/>
      <c r="H357" s="2"/>
      <c r="I357" s="2"/>
      <c r="J357" s="2"/>
      <c r="K357" s="2"/>
      <c r="L357" s="323"/>
      <c r="M357" s="323"/>
    </row>
    <row r="358" spans="1:13" ht="43.5" customHeight="1">
      <c r="A358" s="2"/>
      <c r="B358" s="2"/>
      <c r="C358" s="2" t="s">
        <v>1732</v>
      </c>
      <c r="D358" s="6">
        <v>36826</v>
      </c>
      <c r="E358" s="4" t="s">
        <v>2327</v>
      </c>
      <c r="F358" s="2" t="s">
        <v>2946</v>
      </c>
      <c r="G358" s="2"/>
      <c r="H358" s="2"/>
      <c r="I358" s="2"/>
      <c r="J358" s="2"/>
      <c r="K358" s="2"/>
      <c r="L358" s="323"/>
      <c r="M358" s="323"/>
    </row>
    <row r="359" spans="1:13" ht="39" customHeight="1">
      <c r="A359" s="2"/>
      <c r="B359" s="2"/>
      <c r="C359" s="2" t="s">
        <v>2947</v>
      </c>
      <c r="D359" s="6">
        <v>37710</v>
      </c>
      <c r="E359" s="4" t="s">
        <v>2327</v>
      </c>
      <c r="F359" s="2" t="s">
        <v>2948</v>
      </c>
      <c r="G359" s="2"/>
      <c r="H359" s="2"/>
      <c r="I359" s="2"/>
      <c r="J359" s="2"/>
      <c r="K359" s="2"/>
      <c r="L359" s="323"/>
      <c r="M359" s="323"/>
    </row>
    <row r="360" spans="1:13" ht="42.75" customHeight="1">
      <c r="A360" s="2"/>
      <c r="B360" s="2"/>
      <c r="C360" s="2" t="s">
        <v>2949</v>
      </c>
      <c r="D360" s="6">
        <v>38519</v>
      </c>
      <c r="E360" s="4" t="s">
        <v>2327</v>
      </c>
      <c r="F360" s="2" t="s">
        <v>2805</v>
      </c>
      <c r="G360" s="2"/>
      <c r="H360" s="2"/>
      <c r="I360" s="2"/>
      <c r="J360" s="2"/>
      <c r="K360" s="2"/>
      <c r="L360" s="323"/>
      <c r="M360" s="323"/>
    </row>
    <row r="361" spans="1:13" ht="24">
      <c r="A361" s="4">
        <v>53</v>
      </c>
      <c r="B361" s="6">
        <v>40765</v>
      </c>
      <c r="C361" s="4" t="s">
        <v>2806</v>
      </c>
      <c r="D361" s="2"/>
      <c r="E361" s="2" t="s">
        <v>2573</v>
      </c>
      <c r="F361" s="2"/>
      <c r="G361" s="2" t="s">
        <v>28</v>
      </c>
      <c r="H361" s="2">
        <v>2000</v>
      </c>
      <c r="I361" s="38" t="s">
        <v>2574</v>
      </c>
      <c r="J361" s="2" t="s">
        <v>1596</v>
      </c>
      <c r="K361" s="2" t="s">
        <v>1603</v>
      </c>
      <c r="L361" s="323">
        <v>1</v>
      </c>
      <c r="M361" s="323"/>
    </row>
    <row r="362" spans="1:13" ht="30" customHeight="1">
      <c r="A362" s="2"/>
      <c r="B362" s="2"/>
      <c r="C362" s="2" t="s">
        <v>2575</v>
      </c>
      <c r="D362" s="6">
        <v>25730</v>
      </c>
      <c r="E362" s="4" t="s">
        <v>2327</v>
      </c>
      <c r="F362" s="2" t="s">
        <v>2576</v>
      </c>
      <c r="G362" s="2"/>
      <c r="H362" s="2"/>
      <c r="I362" s="2"/>
      <c r="J362" s="2"/>
      <c r="K362" s="2"/>
      <c r="L362" s="323"/>
      <c r="M362" s="323"/>
    </row>
    <row r="363" spans="1:13" ht="26.25" customHeight="1">
      <c r="A363" s="2"/>
      <c r="B363" s="2"/>
      <c r="C363" s="2" t="s">
        <v>2577</v>
      </c>
      <c r="D363" s="6">
        <v>26795</v>
      </c>
      <c r="E363" s="4" t="s">
        <v>2327</v>
      </c>
      <c r="F363" s="2" t="s">
        <v>2578</v>
      </c>
      <c r="G363" s="2"/>
      <c r="H363" s="2"/>
      <c r="I363" s="2"/>
      <c r="J363" s="2"/>
      <c r="K363" s="2"/>
      <c r="L363" s="323"/>
      <c r="M363" s="323"/>
    </row>
    <row r="364" spans="1:13" ht="39.75" customHeight="1">
      <c r="A364" s="2"/>
      <c r="B364" s="2"/>
      <c r="C364" s="2" t="s">
        <v>2963</v>
      </c>
      <c r="D364" s="6">
        <v>34404</v>
      </c>
      <c r="E364" s="4" t="s">
        <v>2327</v>
      </c>
      <c r="F364" s="2" t="s">
        <v>2150</v>
      </c>
      <c r="G364" s="2"/>
      <c r="H364" s="2"/>
      <c r="I364" s="2"/>
      <c r="J364" s="2"/>
      <c r="K364" s="2"/>
      <c r="L364" s="323"/>
      <c r="M364" s="323"/>
    </row>
    <row r="365" spans="1:13" ht="39" customHeight="1">
      <c r="A365" s="2"/>
      <c r="B365" s="2"/>
      <c r="C365" s="2" t="s">
        <v>2151</v>
      </c>
      <c r="D365" s="6">
        <v>35293</v>
      </c>
      <c r="E365" s="4" t="s">
        <v>2327</v>
      </c>
      <c r="F365" s="2" t="s">
        <v>2152</v>
      </c>
      <c r="G365" s="2"/>
      <c r="H365" s="2"/>
      <c r="I365" s="2"/>
      <c r="J365" s="2"/>
      <c r="K365" s="2"/>
      <c r="L365" s="323"/>
      <c r="M365" s="323"/>
    </row>
    <row r="366" spans="1:13" ht="42" customHeight="1">
      <c r="A366" s="2"/>
      <c r="B366" s="2"/>
      <c r="C366" s="2" t="s">
        <v>1709</v>
      </c>
      <c r="D366" s="6">
        <v>35671</v>
      </c>
      <c r="E366" s="4" t="s">
        <v>2327</v>
      </c>
      <c r="F366" s="2" t="s">
        <v>2861</v>
      </c>
      <c r="G366" s="2"/>
      <c r="H366" s="2"/>
      <c r="I366" s="2"/>
      <c r="J366" s="2"/>
      <c r="K366" s="2"/>
      <c r="L366" s="323"/>
      <c r="M366" s="323"/>
    </row>
    <row r="367" spans="1:13" ht="43.5" customHeight="1">
      <c r="A367" s="2"/>
      <c r="B367" s="2"/>
      <c r="C367" s="2" t="s">
        <v>2862</v>
      </c>
      <c r="D367" s="6">
        <v>37977</v>
      </c>
      <c r="E367" s="4" t="s">
        <v>2327</v>
      </c>
      <c r="F367" s="2" t="s">
        <v>2979</v>
      </c>
      <c r="G367" s="2"/>
      <c r="H367" s="2"/>
      <c r="I367" s="2"/>
      <c r="J367" s="2"/>
      <c r="K367" s="2"/>
      <c r="L367" s="323"/>
      <c r="M367" s="323"/>
    </row>
    <row r="368" spans="1:13" ht="26.25" customHeight="1">
      <c r="A368" s="4"/>
      <c r="B368" s="6">
        <v>40766</v>
      </c>
      <c r="C368" s="4" t="s">
        <v>2980</v>
      </c>
      <c r="D368" s="2"/>
      <c r="E368" s="2" t="s">
        <v>798</v>
      </c>
      <c r="F368" s="2"/>
      <c r="G368" s="488" t="s">
        <v>799</v>
      </c>
      <c r="H368" s="488"/>
      <c r="I368" s="488"/>
      <c r="J368" s="2"/>
      <c r="K368" s="2"/>
      <c r="L368" s="323"/>
      <c r="M368" s="323"/>
    </row>
    <row r="369" spans="1:13" ht="30.75" customHeight="1">
      <c r="A369" s="2"/>
      <c r="B369" s="2"/>
      <c r="C369" s="2" t="s">
        <v>2003</v>
      </c>
      <c r="D369" s="6">
        <v>26900</v>
      </c>
      <c r="E369" s="4" t="s">
        <v>2327</v>
      </c>
      <c r="F369" s="2" t="s">
        <v>2866</v>
      </c>
      <c r="G369" s="2"/>
      <c r="H369" s="2"/>
      <c r="I369" s="2"/>
      <c r="J369" s="2"/>
      <c r="K369" s="2"/>
      <c r="L369" s="323"/>
      <c r="M369" s="323"/>
    </row>
    <row r="370" spans="1:13" ht="27.75" customHeight="1">
      <c r="A370" s="2"/>
      <c r="B370" s="2"/>
      <c r="C370" s="2" t="s">
        <v>2867</v>
      </c>
      <c r="D370" s="6">
        <v>26859</v>
      </c>
      <c r="E370" s="4" t="s">
        <v>2327</v>
      </c>
      <c r="F370" s="2" t="s">
        <v>600</v>
      </c>
      <c r="G370" s="2"/>
      <c r="H370" s="2"/>
      <c r="I370" s="2"/>
      <c r="J370" s="2"/>
      <c r="K370" s="2"/>
      <c r="L370" s="323"/>
      <c r="M370" s="323"/>
    </row>
    <row r="371" spans="1:13" ht="27" customHeight="1">
      <c r="A371" s="2"/>
      <c r="B371" s="2"/>
      <c r="C371" s="2" t="s">
        <v>601</v>
      </c>
      <c r="D371" s="6">
        <v>34683</v>
      </c>
      <c r="E371" s="4" t="s">
        <v>2327</v>
      </c>
      <c r="F371" s="2" t="s">
        <v>602</v>
      </c>
      <c r="G371" s="2"/>
      <c r="H371" s="2"/>
      <c r="I371" s="2"/>
      <c r="J371" s="2"/>
      <c r="K371" s="2"/>
      <c r="L371" s="323"/>
      <c r="M371" s="323"/>
    </row>
    <row r="372" spans="1:13" ht="25.5" customHeight="1">
      <c r="A372" s="2"/>
      <c r="B372" s="2"/>
      <c r="C372" s="2" t="s">
        <v>603</v>
      </c>
      <c r="D372" s="6">
        <v>35241</v>
      </c>
      <c r="E372" s="4" t="s">
        <v>2327</v>
      </c>
      <c r="F372" s="2" t="s">
        <v>604</v>
      </c>
      <c r="G372" s="2"/>
      <c r="H372" s="2"/>
      <c r="I372" s="2"/>
      <c r="J372" s="2"/>
      <c r="K372" s="2"/>
      <c r="L372" s="323"/>
      <c r="M372" s="323"/>
    </row>
    <row r="373" spans="1:13" ht="39.75" customHeight="1">
      <c r="A373" s="2"/>
      <c r="B373" s="2"/>
      <c r="C373" s="2" t="s">
        <v>605</v>
      </c>
      <c r="D373" s="6">
        <v>39680</v>
      </c>
      <c r="E373" s="4" t="s">
        <v>2327</v>
      </c>
      <c r="F373" s="2" t="s">
        <v>2531</v>
      </c>
      <c r="G373" s="2"/>
      <c r="H373" s="2"/>
      <c r="I373" s="2"/>
      <c r="J373" s="2"/>
      <c r="K373" s="2"/>
      <c r="L373" s="323"/>
      <c r="M373" s="323"/>
    </row>
    <row r="374" spans="1:13" ht="27" customHeight="1">
      <c r="A374" s="4">
        <v>54</v>
      </c>
      <c r="B374" s="6">
        <v>40766</v>
      </c>
      <c r="C374" s="4" t="s">
        <v>101</v>
      </c>
      <c r="D374" s="2"/>
      <c r="E374" s="2" t="s">
        <v>1393</v>
      </c>
      <c r="F374" s="2"/>
      <c r="G374" s="2" t="s">
        <v>28</v>
      </c>
      <c r="H374" s="2">
        <v>2000</v>
      </c>
      <c r="I374" s="38" t="s">
        <v>2532</v>
      </c>
      <c r="J374" s="2" t="s">
        <v>1599</v>
      </c>
      <c r="K374" s="2" t="s">
        <v>3063</v>
      </c>
      <c r="L374" s="323">
        <v>1</v>
      </c>
      <c r="M374" s="323"/>
    </row>
    <row r="375" spans="1:13" ht="28.5" customHeight="1">
      <c r="A375" s="2"/>
      <c r="B375" s="2"/>
      <c r="C375" s="2" t="s">
        <v>1543</v>
      </c>
      <c r="D375" s="6">
        <v>30161</v>
      </c>
      <c r="E375" s="2" t="s">
        <v>2327</v>
      </c>
      <c r="F375" s="2" t="s">
        <v>1544</v>
      </c>
      <c r="G375" s="2"/>
      <c r="H375" s="2"/>
      <c r="I375" s="2"/>
      <c r="J375" s="2"/>
      <c r="K375" s="2"/>
      <c r="L375" s="323"/>
      <c r="M375" s="323"/>
    </row>
    <row r="376" spans="1:13" ht="30.75" customHeight="1">
      <c r="A376" s="2"/>
      <c r="B376" s="2"/>
      <c r="C376" s="2" t="s">
        <v>1545</v>
      </c>
      <c r="D376" s="6">
        <v>30636</v>
      </c>
      <c r="E376" s="2" t="s">
        <v>2327</v>
      </c>
      <c r="F376" s="2" t="s">
        <v>1375</v>
      </c>
      <c r="G376" s="2"/>
      <c r="H376" s="2"/>
      <c r="I376" s="2"/>
      <c r="J376" s="2"/>
      <c r="K376" s="2"/>
      <c r="L376" s="323"/>
      <c r="M376" s="323"/>
    </row>
    <row r="377" spans="1:13" ht="38.25" customHeight="1">
      <c r="A377" s="2"/>
      <c r="B377" s="2"/>
      <c r="C377" s="2" t="s">
        <v>1376</v>
      </c>
      <c r="D377" s="6">
        <v>37608</v>
      </c>
      <c r="E377" s="2" t="s">
        <v>2327</v>
      </c>
      <c r="F377" s="2" t="s">
        <v>23</v>
      </c>
      <c r="G377" s="2"/>
      <c r="H377" s="2"/>
      <c r="I377" s="2"/>
      <c r="J377" s="2"/>
      <c r="K377" s="2"/>
      <c r="L377" s="323"/>
      <c r="M377" s="323"/>
    </row>
    <row r="378" spans="1:13" ht="38.25" customHeight="1">
      <c r="A378" s="2"/>
      <c r="B378" s="2"/>
      <c r="C378" s="2" t="s">
        <v>24</v>
      </c>
      <c r="D378" s="6">
        <v>38304</v>
      </c>
      <c r="E378" s="2" t="s">
        <v>2327</v>
      </c>
      <c r="F378" s="2" t="s">
        <v>25</v>
      </c>
      <c r="G378" s="2"/>
      <c r="H378" s="2"/>
      <c r="I378" s="2"/>
      <c r="J378" s="2"/>
      <c r="K378" s="2"/>
      <c r="L378" s="323"/>
      <c r="M378" s="323"/>
    </row>
    <row r="379" spans="1:13" ht="40.5" customHeight="1">
      <c r="A379" s="2"/>
      <c r="B379" s="2"/>
      <c r="C379" s="2" t="s">
        <v>1020</v>
      </c>
      <c r="D379" s="6">
        <v>40560</v>
      </c>
      <c r="E379" s="2" t="s">
        <v>2327</v>
      </c>
      <c r="F379" s="2" t="s">
        <v>3230</v>
      </c>
      <c r="G379" s="2"/>
      <c r="H379" s="2"/>
      <c r="I379" s="2"/>
      <c r="J379" s="2"/>
      <c r="K379" s="2"/>
      <c r="L379" s="323"/>
      <c r="M379" s="323"/>
    </row>
    <row r="380" spans="1:13" ht="24">
      <c r="A380" s="4">
        <v>55</v>
      </c>
      <c r="B380" s="6">
        <v>40773</v>
      </c>
      <c r="C380" s="4" t="s">
        <v>3231</v>
      </c>
      <c r="D380" s="2"/>
      <c r="E380" s="2" t="s">
        <v>277</v>
      </c>
      <c r="F380" s="2"/>
      <c r="G380" s="2" t="s">
        <v>28</v>
      </c>
      <c r="H380" s="2">
        <v>2000</v>
      </c>
      <c r="I380" s="38" t="s">
        <v>278</v>
      </c>
      <c r="J380" s="2" t="s">
        <v>1599</v>
      </c>
      <c r="K380" s="2" t="s">
        <v>3061</v>
      </c>
      <c r="L380" s="323">
        <v>1</v>
      </c>
      <c r="M380" s="323"/>
    </row>
    <row r="381" spans="1:13" ht="39.75" customHeight="1">
      <c r="A381" s="2"/>
      <c r="B381" s="2"/>
      <c r="C381" s="2" t="s">
        <v>279</v>
      </c>
      <c r="D381" s="6">
        <v>24007</v>
      </c>
      <c r="E381" s="4" t="s">
        <v>2327</v>
      </c>
      <c r="F381" s="2" t="s">
        <v>280</v>
      </c>
      <c r="G381" s="2"/>
      <c r="H381" s="2"/>
      <c r="I381" s="2"/>
      <c r="J381" s="2"/>
      <c r="K381" s="2"/>
      <c r="L381" s="323"/>
      <c r="M381" s="323"/>
    </row>
    <row r="382" spans="1:13" ht="42.75" customHeight="1">
      <c r="A382" s="2"/>
      <c r="B382" s="2"/>
      <c r="C382" s="2" t="s">
        <v>281</v>
      </c>
      <c r="D382" s="6">
        <v>23712</v>
      </c>
      <c r="E382" s="4" t="s">
        <v>2327</v>
      </c>
      <c r="F382" s="2" t="s">
        <v>282</v>
      </c>
      <c r="G382" s="2"/>
      <c r="H382" s="2"/>
      <c r="I382" s="2"/>
      <c r="J382" s="2"/>
      <c r="K382" s="2"/>
      <c r="L382" s="323"/>
      <c r="M382" s="323"/>
    </row>
    <row r="383" spans="1:13" ht="40.5" customHeight="1">
      <c r="A383" s="2"/>
      <c r="B383" s="2"/>
      <c r="C383" s="2" t="s">
        <v>283</v>
      </c>
      <c r="D383" s="6">
        <v>34676</v>
      </c>
      <c r="E383" s="4" t="s">
        <v>2327</v>
      </c>
      <c r="F383" s="2" t="s">
        <v>284</v>
      </c>
      <c r="G383" s="2"/>
      <c r="H383" s="2"/>
      <c r="I383" s="2"/>
      <c r="J383" s="2"/>
      <c r="K383" s="2"/>
      <c r="L383" s="323"/>
      <c r="M383" s="323"/>
    </row>
    <row r="384" spans="1:13" ht="42" customHeight="1">
      <c r="A384" s="2"/>
      <c r="B384" s="2"/>
      <c r="C384" s="2" t="s">
        <v>285</v>
      </c>
      <c r="D384" s="6">
        <v>35265</v>
      </c>
      <c r="E384" s="4" t="s">
        <v>2327</v>
      </c>
      <c r="F384" s="2" t="s">
        <v>286</v>
      </c>
      <c r="G384" s="2"/>
      <c r="H384" s="2"/>
      <c r="I384" s="2"/>
      <c r="J384" s="2"/>
      <c r="K384" s="2"/>
      <c r="L384" s="323"/>
      <c r="M384" s="323"/>
    </row>
    <row r="385" spans="1:13" ht="42.75" customHeight="1">
      <c r="A385" s="2"/>
      <c r="B385" s="2"/>
      <c r="C385" s="2" t="s">
        <v>287</v>
      </c>
      <c r="D385" s="6">
        <v>36751</v>
      </c>
      <c r="E385" s="4" t="s">
        <v>2327</v>
      </c>
      <c r="F385" s="2" t="s">
        <v>288</v>
      </c>
      <c r="G385" s="2"/>
      <c r="H385" s="2"/>
      <c r="I385" s="2"/>
      <c r="J385" s="2"/>
      <c r="K385" s="2"/>
      <c r="L385" s="323"/>
      <c r="M385" s="323"/>
    </row>
    <row r="386" spans="1:13" ht="28.5" customHeight="1">
      <c r="A386" s="4">
        <v>56</v>
      </c>
      <c r="B386" s="6">
        <v>40651</v>
      </c>
      <c r="C386" s="4" t="s">
        <v>289</v>
      </c>
      <c r="D386" s="2"/>
      <c r="E386" s="2" t="s">
        <v>1394</v>
      </c>
      <c r="F386" s="2"/>
      <c r="G386" s="2" t="s">
        <v>28</v>
      </c>
      <c r="H386" s="2">
        <v>2000</v>
      </c>
      <c r="I386" s="38" t="s">
        <v>290</v>
      </c>
      <c r="J386" s="2" t="s">
        <v>1599</v>
      </c>
      <c r="K386" s="2" t="s">
        <v>3063</v>
      </c>
      <c r="L386" s="323">
        <v>1</v>
      </c>
      <c r="M386" s="323"/>
    </row>
    <row r="387" spans="1:13" ht="28.5" customHeight="1">
      <c r="A387" s="2"/>
      <c r="B387" s="2"/>
      <c r="C387" s="2" t="s">
        <v>291</v>
      </c>
      <c r="D387" s="6">
        <v>26136</v>
      </c>
      <c r="E387" s="2" t="s">
        <v>2327</v>
      </c>
      <c r="F387" s="2" t="s">
        <v>292</v>
      </c>
      <c r="G387" s="2"/>
      <c r="H387" s="2"/>
      <c r="I387" s="2"/>
      <c r="J387" s="2"/>
      <c r="K387" s="2"/>
      <c r="L387" s="323"/>
      <c r="M387" s="323"/>
    </row>
    <row r="388" spans="1:13" ht="27" customHeight="1">
      <c r="A388" s="2"/>
      <c r="B388" s="2"/>
      <c r="C388" s="2" t="s">
        <v>293</v>
      </c>
      <c r="D388" s="6">
        <v>24470</v>
      </c>
      <c r="E388" s="2" t="s">
        <v>2327</v>
      </c>
      <c r="F388" s="2" t="s">
        <v>294</v>
      </c>
      <c r="G388" s="2"/>
      <c r="H388" s="2"/>
      <c r="I388" s="2"/>
      <c r="J388" s="2"/>
      <c r="K388" s="2"/>
      <c r="L388" s="323"/>
      <c r="M388" s="323"/>
    </row>
    <row r="389" spans="1:13" ht="33.75" customHeight="1">
      <c r="A389" s="2"/>
      <c r="B389" s="2"/>
      <c r="C389" s="2" t="s">
        <v>295</v>
      </c>
      <c r="D389" s="6">
        <v>34698</v>
      </c>
      <c r="E389" s="2" t="s">
        <v>2327</v>
      </c>
      <c r="F389" s="2" t="s">
        <v>1453</v>
      </c>
      <c r="G389" s="2"/>
      <c r="H389" s="2"/>
      <c r="I389" s="2"/>
      <c r="J389" s="2"/>
      <c r="K389" s="2"/>
      <c r="L389" s="323"/>
      <c r="M389" s="323"/>
    </row>
    <row r="390" spans="1:13" ht="42.75" customHeight="1">
      <c r="A390" s="2"/>
      <c r="B390" s="2"/>
      <c r="C390" s="2" t="s">
        <v>1454</v>
      </c>
      <c r="D390" s="6">
        <v>35287</v>
      </c>
      <c r="E390" s="2" t="s">
        <v>2327</v>
      </c>
      <c r="F390" s="2" t="s">
        <v>2355</v>
      </c>
      <c r="G390" s="2"/>
      <c r="H390" s="2"/>
      <c r="I390" s="2"/>
      <c r="J390" s="2"/>
      <c r="K390" s="2"/>
      <c r="L390" s="323"/>
      <c r="M390" s="323"/>
    </row>
    <row r="391" spans="1:13" ht="37.5" customHeight="1">
      <c r="A391" s="2"/>
      <c r="B391" s="2"/>
      <c r="C391" s="2" t="s">
        <v>2356</v>
      </c>
      <c r="D391" s="6">
        <v>35287</v>
      </c>
      <c r="E391" s="2" t="s">
        <v>2327</v>
      </c>
      <c r="F391" s="2" t="s">
        <v>2868</v>
      </c>
      <c r="G391" s="2"/>
      <c r="H391" s="2"/>
      <c r="I391" s="2"/>
      <c r="J391" s="2"/>
      <c r="K391" s="2"/>
      <c r="L391" s="323"/>
      <c r="M391" s="323"/>
    </row>
    <row r="392" spans="1:13" ht="24">
      <c r="A392" s="4">
        <v>57</v>
      </c>
      <c r="B392" s="6">
        <v>40777</v>
      </c>
      <c r="C392" s="4" t="s">
        <v>2869</v>
      </c>
      <c r="D392" s="2"/>
      <c r="E392" s="2" t="s">
        <v>431</v>
      </c>
      <c r="F392" s="2"/>
      <c r="G392" s="2" t="s">
        <v>28</v>
      </c>
      <c r="H392" s="2">
        <v>2000</v>
      </c>
      <c r="I392" s="38" t="s">
        <v>432</v>
      </c>
      <c r="J392" s="2" t="s">
        <v>1596</v>
      </c>
      <c r="K392" s="2" t="s">
        <v>1601</v>
      </c>
      <c r="L392" s="323">
        <v>1</v>
      </c>
      <c r="M392" s="323"/>
    </row>
    <row r="393" spans="1:13" ht="38.25" customHeight="1">
      <c r="A393" s="2"/>
      <c r="B393" s="2"/>
      <c r="C393" s="2" t="s">
        <v>433</v>
      </c>
      <c r="D393" s="2"/>
      <c r="E393" s="4" t="s">
        <v>2327</v>
      </c>
      <c r="F393" s="2" t="s">
        <v>434</v>
      </c>
      <c r="G393" s="2"/>
      <c r="H393" s="2"/>
      <c r="I393" s="2"/>
      <c r="J393" s="2"/>
      <c r="K393" s="2"/>
      <c r="L393" s="323"/>
      <c r="M393" s="323"/>
    </row>
    <row r="394" spans="1:13" ht="39.75" customHeight="1">
      <c r="A394" s="2"/>
      <c r="B394" s="2"/>
      <c r="C394" s="2" t="s">
        <v>435</v>
      </c>
      <c r="D394" s="2"/>
      <c r="E394" s="4" t="s">
        <v>2327</v>
      </c>
      <c r="F394" s="2" t="s">
        <v>436</v>
      </c>
      <c r="G394" s="2"/>
      <c r="H394" s="2"/>
      <c r="I394" s="2"/>
      <c r="J394" s="2"/>
      <c r="K394" s="2"/>
      <c r="L394" s="323"/>
      <c r="M394" s="323"/>
    </row>
    <row r="395" spans="1:13" ht="36.75" customHeight="1">
      <c r="A395" s="2"/>
      <c r="B395" s="2"/>
      <c r="C395" s="2" t="s">
        <v>437</v>
      </c>
      <c r="D395" s="2"/>
      <c r="E395" s="4" t="s">
        <v>2327</v>
      </c>
      <c r="F395" s="2" t="s">
        <v>109</v>
      </c>
      <c r="G395" s="2"/>
      <c r="H395" s="2"/>
      <c r="I395" s="2"/>
      <c r="J395" s="2"/>
      <c r="K395" s="2"/>
      <c r="L395" s="323"/>
      <c r="M395" s="323"/>
    </row>
    <row r="396" spans="1:13" ht="42" customHeight="1">
      <c r="A396" s="2"/>
      <c r="B396" s="2"/>
      <c r="C396" s="2" t="s">
        <v>110</v>
      </c>
      <c r="D396" s="2"/>
      <c r="E396" s="4" t="s">
        <v>2327</v>
      </c>
      <c r="F396" s="2" t="s">
        <v>982</v>
      </c>
      <c r="G396" s="2"/>
      <c r="H396" s="2"/>
      <c r="I396" s="2"/>
      <c r="J396" s="2"/>
      <c r="K396" s="2"/>
      <c r="L396" s="323"/>
      <c r="M396" s="323"/>
    </row>
    <row r="397" spans="1:13" ht="39" customHeight="1">
      <c r="A397" s="2"/>
      <c r="B397" s="2"/>
      <c r="C397" s="2" t="s">
        <v>640</v>
      </c>
      <c r="D397" s="2"/>
      <c r="E397" s="4" t="s">
        <v>2327</v>
      </c>
      <c r="F397" s="2" t="s">
        <v>2297</v>
      </c>
      <c r="G397" s="2"/>
      <c r="H397" s="2"/>
      <c r="I397" s="2"/>
      <c r="J397" s="2"/>
      <c r="K397" s="2"/>
      <c r="L397" s="323"/>
      <c r="M397" s="323"/>
    </row>
    <row r="398" spans="1:13" ht="27" customHeight="1">
      <c r="A398" s="4">
        <v>58</v>
      </c>
      <c r="B398" s="6">
        <v>40778</v>
      </c>
      <c r="C398" s="4" t="s">
        <v>2298</v>
      </c>
      <c r="D398" s="2"/>
      <c r="E398" s="2" t="s">
        <v>1395</v>
      </c>
      <c r="F398" s="2"/>
      <c r="G398" s="2" t="s">
        <v>28</v>
      </c>
      <c r="H398" s="2">
        <v>2000</v>
      </c>
      <c r="I398" s="38" t="s">
        <v>2335</v>
      </c>
      <c r="J398" s="2" t="s">
        <v>1596</v>
      </c>
      <c r="K398" s="2" t="s">
        <v>1601</v>
      </c>
      <c r="L398" s="323">
        <v>1</v>
      </c>
      <c r="M398" s="323"/>
    </row>
    <row r="399" spans="1:13" ht="31.5" customHeight="1">
      <c r="A399" s="2"/>
      <c r="B399" s="2"/>
      <c r="C399" s="2" t="s">
        <v>2299</v>
      </c>
      <c r="D399" s="6">
        <v>25086</v>
      </c>
      <c r="E399" s="2" t="s">
        <v>2327</v>
      </c>
      <c r="F399" s="2" t="s">
        <v>2300</v>
      </c>
      <c r="G399" s="2"/>
      <c r="H399" s="2"/>
      <c r="I399" s="2"/>
      <c r="J399" s="2"/>
      <c r="K399" s="2"/>
      <c r="L399" s="323"/>
      <c r="M399" s="323"/>
    </row>
    <row r="400" spans="1:13" ht="30.75" customHeight="1">
      <c r="A400" s="2"/>
      <c r="B400" s="2"/>
      <c r="C400" s="2" t="s">
        <v>2301</v>
      </c>
      <c r="D400" s="6">
        <v>26058</v>
      </c>
      <c r="E400" s="2" t="s">
        <v>2327</v>
      </c>
      <c r="F400" s="2" t="s">
        <v>2302</v>
      </c>
      <c r="G400" s="2"/>
      <c r="H400" s="2"/>
      <c r="I400" s="2"/>
      <c r="J400" s="2"/>
      <c r="K400" s="2"/>
      <c r="L400" s="323"/>
      <c r="M400" s="323"/>
    </row>
    <row r="401" spans="1:13" ht="45" customHeight="1">
      <c r="A401" s="2"/>
      <c r="B401" s="2"/>
      <c r="C401" s="2" t="s">
        <v>3197</v>
      </c>
      <c r="D401" s="6">
        <v>35772</v>
      </c>
      <c r="E401" s="2" t="s">
        <v>2327</v>
      </c>
      <c r="F401" s="2" t="s">
        <v>3198</v>
      </c>
      <c r="G401" s="2"/>
      <c r="H401" s="2"/>
      <c r="I401" s="2"/>
      <c r="J401" s="2"/>
      <c r="K401" s="2"/>
      <c r="L401" s="323"/>
      <c r="M401" s="323"/>
    </row>
    <row r="402" spans="1:13" ht="50.25" customHeight="1">
      <c r="A402" s="2"/>
      <c r="B402" s="2"/>
      <c r="C402" s="2" t="s">
        <v>3199</v>
      </c>
      <c r="D402" s="6">
        <v>37519</v>
      </c>
      <c r="E402" s="2" t="s">
        <v>2327</v>
      </c>
      <c r="F402" s="2" t="s">
        <v>3200</v>
      </c>
      <c r="G402" s="2"/>
      <c r="H402" s="2"/>
      <c r="I402" s="2"/>
      <c r="J402" s="2"/>
      <c r="K402" s="2"/>
      <c r="L402" s="323"/>
      <c r="M402" s="323"/>
    </row>
    <row r="403" spans="1:13" ht="39.75" customHeight="1">
      <c r="A403" s="2"/>
      <c r="B403" s="2"/>
      <c r="C403" s="2" t="s">
        <v>1103</v>
      </c>
      <c r="D403" s="6">
        <v>39940</v>
      </c>
      <c r="E403" s="2" t="s">
        <v>2327</v>
      </c>
      <c r="F403" s="2" t="s">
        <v>2793</v>
      </c>
      <c r="G403" s="2"/>
      <c r="H403" s="2"/>
      <c r="I403" s="2"/>
      <c r="J403" s="2"/>
      <c r="K403" s="2"/>
      <c r="L403" s="323"/>
      <c r="M403" s="323"/>
    </row>
    <row r="404" spans="1:13" ht="28.5" customHeight="1">
      <c r="A404" s="4">
        <v>59</v>
      </c>
      <c r="B404" s="6">
        <v>40784</v>
      </c>
      <c r="C404" s="4" t="s">
        <v>2794</v>
      </c>
      <c r="D404" s="2"/>
      <c r="E404" s="2" t="s">
        <v>1396</v>
      </c>
      <c r="F404" s="2"/>
      <c r="G404" s="2" t="s">
        <v>28</v>
      </c>
      <c r="H404" s="2">
        <v>2000</v>
      </c>
      <c r="I404" s="38" t="s">
        <v>2795</v>
      </c>
      <c r="J404" s="2" t="s">
        <v>1599</v>
      </c>
      <c r="K404" s="2" t="s">
        <v>3063</v>
      </c>
      <c r="L404" s="323">
        <v>1</v>
      </c>
      <c r="M404" s="323"/>
    </row>
    <row r="405" spans="1:13" ht="28.5" customHeight="1">
      <c r="A405" s="2"/>
      <c r="B405" s="2"/>
      <c r="C405" s="2" t="s">
        <v>2796</v>
      </c>
      <c r="D405" s="6">
        <v>27352</v>
      </c>
      <c r="E405" s="2" t="s">
        <v>2327</v>
      </c>
      <c r="F405" s="2" t="s">
        <v>2797</v>
      </c>
      <c r="G405" s="2"/>
      <c r="H405" s="2"/>
      <c r="I405" s="2"/>
      <c r="J405" s="2"/>
      <c r="K405" s="2"/>
      <c r="L405" s="323"/>
      <c r="M405" s="323"/>
    </row>
    <row r="406" spans="1:13" ht="30.75" customHeight="1">
      <c r="A406" s="2"/>
      <c r="B406" s="2"/>
      <c r="C406" s="2" t="s">
        <v>2798</v>
      </c>
      <c r="D406" s="6">
        <v>27681</v>
      </c>
      <c r="E406" s="2" t="s">
        <v>2327</v>
      </c>
      <c r="F406" s="2" t="s">
        <v>1784</v>
      </c>
      <c r="G406" s="2"/>
      <c r="H406" s="2"/>
      <c r="I406" s="2"/>
      <c r="J406" s="2"/>
      <c r="K406" s="2"/>
      <c r="L406" s="323"/>
      <c r="M406" s="323"/>
    </row>
    <row r="407" spans="1:13" ht="38.25" customHeight="1">
      <c r="A407" s="2"/>
      <c r="B407" s="2"/>
      <c r="C407" s="2" t="s">
        <v>1785</v>
      </c>
      <c r="D407" s="6">
        <v>34257</v>
      </c>
      <c r="E407" s="2" t="s">
        <v>2327</v>
      </c>
      <c r="F407" s="2" t="s">
        <v>1786</v>
      </c>
      <c r="G407" s="2"/>
      <c r="H407" s="2"/>
      <c r="I407" s="2"/>
      <c r="J407" s="2"/>
      <c r="K407" s="2"/>
      <c r="L407" s="323"/>
      <c r="M407" s="323"/>
    </row>
    <row r="408" spans="1:13" ht="48">
      <c r="A408" s="2"/>
      <c r="B408" s="2"/>
      <c r="C408" s="2" t="s">
        <v>1787</v>
      </c>
      <c r="D408" s="6">
        <v>36215</v>
      </c>
      <c r="E408" s="2" t="s">
        <v>2327</v>
      </c>
      <c r="F408" s="2" t="s">
        <v>93</v>
      </c>
      <c r="G408" s="2"/>
      <c r="H408" s="2"/>
      <c r="I408" s="2"/>
      <c r="J408" s="2"/>
      <c r="K408" s="2"/>
      <c r="L408" s="323"/>
      <c r="M408" s="323"/>
    </row>
    <row r="409" spans="1:13" ht="42" customHeight="1">
      <c r="A409" s="2"/>
      <c r="B409" s="2"/>
      <c r="C409" s="2" t="s">
        <v>94</v>
      </c>
      <c r="D409" s="6">
        <v>40060</v>
      </c>
      <c r="E409" s="2" t="s">
        <v>2327</v>
      </c>
      <c r="F409" s="2" t="s">
        <v>95</v>
      </c>
      <c r="G409" s="2"/>
      <c r="H409" s="2"/>
      <c r="I409" s="2"/>
      <c r="J409" s="2"/>
      <c r="K409" s="2"/>
      <c r="L409" s="323"/>
      <c r="M409" s="323"/>
    </row>
    <row r="410" spans="1:13" ht="24" customHeight="1">
      <c r="A410" s="4">
        <v>60</v>
      </c>
      <c r="B410" s="6">
        <v>40792</v>
      </c>
      <c r="C410" s="4" t="s">
        <v>96</v>
      </c>
      <c r="D410" s="2"/>
      <c r="E410" s="2" t="s">
        <v>1397</v>
      </c>
      <c r="F410" s="2"/>
      <c r="G410" s="2" t="s">
        <v>28</v>
      </c>
      <c r="H410" s="2">
        <v>2000</v>
      </c>
      <c r="I410" s="38" t="s">
        <v>97</v>
      </c>
      <c r="J410" s="2" t="s">
        <v>1595</v>
      </c>
      <c r="K410" s="2" t="s">
        <v>1595</v>
      </c>
      <c r="L410" s="323">
        <v>1</v>
      </c>
      <c r="M410" s="323">
        <v>89088444073</v>
      </c>
    </row>
    <row r="411" spans="1:13" ht="30" customHeight="1">
      <c r="A411" s="2"/>
      <c r="B411" s="2"/>
      <c r="C411" s="2" t="s">
        <v>79</v>
      </c>
      <c r="D411" s="6">
        <v>25968</v>
      </c>
      <c r="E411" s="2" t="s">
        <v>2327</v>
      </c>
      <c r="F411" s="2" t="s">
        <v>80</v>
      </c>
      <c r="G411" s="2"/>
      <c r="H411" s="2"/>
      <c r="I411" s="2"/>
      <c r="J411" s="2"/>
      <c r="K411" s="2"/>
      <c r="L411" s="323"/>
      <c r="M411" s="323"/>
    </row>
    <row r="412" spans="1:13" ht="42" customHeight="1">
      <c r="A412" s="2"/>
      <c r="B412" s="2"/>
      <c r="C412" s="2" t="s">
        <v>81</v>
      </c>
      <c r="D412" s="6">
        <v>35903</v>
      </c>
      <c r="E412" s="2" t="s">
        <v>2327</v>
      </c>
      <c r="F412" s="2" t="s">
        <v>82</v>
      </c>
      <c r="G412" s="2"/>
      <c r="H412" s="2"/>
      <c r="I412" s="2"/>
      <c r="J412" s="2"/>
      <c r="K412" s="2"/>
      <c r="L412" s="323"/>
      <c r="M412" s="323"/>
    </row>
    <row r="413" spans="1:13" ht="38.25" customHeight="1">
      <c r="A413" s="2"/>
      <c r="B413" s="2"/>
      <c r="C413" s="2" t="s">
        <v>83</v>
      </c>
      <c r="D413" s="6">
        <v>36797</v>
      </c>
      <c r="E413" s="2" t="s">
        <v>2327</v>
      </c>
      <c r="F413" s="2" t="s">
        <v>902</v>
      </c>
      <c r="G413" s="2"/>
      <c r="H413" s="2"/>
      <c r="I413" s="2"/>
      <c r="J413" s="2"/>
      <c r="K413" s="2"/>
      <c r="L413" s="323"/>
      <c r="M413" s="323"/>
    </row>
    <row r="414" spans="1:13" ht="45" customHeight="1">
      <c r="A414" s="2"/>
      <c r="B414" s="2"/>
      <c r="C414" s="2" t="s">
        <v>903</v>
      </c>
      <c r="D414" s="6">
        <v>40429</v>
      </c>
      <c r="E414" s="2" t="s">
        <v>2327</v>
      </c>
      <c r="F414" s="2" t="s">
        <v>1336</v>
      </c>
      <c r="G414" s="2"/>
      <c r="H414" s="2"/>
      <c r="I414" s="2"/>
      <c r="J414" s="2"/>
      <c r="K414" s="2"/>
      <c r="L414" s="323"/>
      <c r="M414" s="323"/>
    </row>
    <row r="415" spans="1:13" ht="39" customHeight="1">
      <c r="A415" s="4"/>
      <c r="B415" s="39">
        <v>40931</v>
      </c>
      <c r="C415" s="4" t="s">
        <v>1337</v>
      </c>
      <c r="D415" s="2"/>
      <c r="E415" s="2" t="s">
        <v>2469</v>
      </c>
      <c r="F415" s="2"/>
      <c r="G415" s="488" t="s">
        <v>2898</v>
      </c>
      <c r="H415" s="488"/>
      <c r="I415" s="488"/>
      <c r="J415" s="2"/>
      <c r="K415" s="2"/>
      <c r="L415" s="323"/>
      <c r="M415" s="323"/>
    </row>
    <row r="416" spans="1:13" ht="33" customHeight="1">
      <c r="A416" s="2"/>
      <c r="B416" s="2"/>
      <c r="C416" s="2" t="s">
        <v>2899</v>
      </c>
      <c r="D416" s="6">
        <v>28084</v>
      </c>
      <c r="E416" s="4" t="s">
        <v>2327</v>
      </c>
      <c r="F416" s="2" t="s">
        <v>2900</v>
      </c>
      <c r="G416" s="2"/>
      <c r="H416" s="2"/>
      <c r="I416" s="2"/>
      <c r="J416" s="2"/>
      <c r="K416" s="2"/>
      <c r="L416" s="323"/>
      <c r="M416" s="323"/>
    </row>
    <row r="417" spans="1:13" ht="33" customHeight="1">
      <c r="A417" s="2"/>
      <c r="B417" s="2"/>
      <c r="C417" s="2" t="s">
        <v>1652</v>
      </c>
      <c r="D417" s="6">
        <v>26554</v>
      </c>
      <c r="E417" s="4" t="s">
        <v>2327</v>
      </c>
      <c r="F417" s="2" t="s">
        <v>1653</v>
      </c>
      <c r="G417" s="2"/>
      <c r="H417" s="2"/>
      <c r="I417" s="2"/>
      <c r="J417" s="2"/>
      <c r="K417" s="2"/>
      <c r="L417" s="323"/>
      <c r="M417" s="323"/>
    </row>
    <row r="418" spans="1:13" ht="47.25" customHeight="1">
      <c r="A418" s="2"/>
      <c r="B418" s="2"/>
      <c r="C418" s="2" t="s">
        <v>1654</v>
      </c>
      <c r="D418" s="6">
        <v>35134</v>
      </c>
      <c r="E418" s="4" t="s">
        <v>2327</v>
      </c>
      <c r="F418" s="2" t="s">
        <v>2537</v>
      </c>
      <c r="G418" s="2"/>
      <c r="H418" s="2"/>
      <c r="I418" s="2"/>
      <c r="J418" s="2"/>
      <c r="K418" s="2"/>
      <c r="L418" s="323"/>
      <c r="M418" s="323"/>
    </row>
    <row r="419" spans="1:13" ht="46.5" customHeight="1">
      <c r="A419" s="2"/>
      <c r="B419" s="2"/>
      <c r="C419" s="2" t="s">
        <v>2538</v>
      </c>
      <c r="D419" s="6">
        <v>35814</v>
      </c>
      <c r="E419" s="4" t="s">
        <v>2327</v>
      </c>
      <c r="F419" s="2" t="s">
        <v>2487</v>
      </c>
      <c r="G419" s="2"/>
      <c r="H419" s="2"/>
      <c r="I419" s="2"/>
      <c r="J419" s="2"/>
      <c r="K419" s="2"/>
      <c r="L419" s="323"/>
      <c r="M419" s="323"/>
    </row>
    <row r="420" spans="1:13" ht="45.75" customHeight="1">
      <c r="A420" s="2"/>
      <c r="B420" s="2"/>
      <c r="C420" s="2" t="s">
        <v>2488</v>
      </c>
      <c r="D420" s="6">
        <v>40829</v>
      </c>
      <c r="E420" s="4" t="s">
        <v>2327</v>
      </c>
      <c r="F420" s="2" t="s">
        <v>2489</v>
      </c>
      <c r="G420" s="2"/>
      <c r="H420" s="2"/>
      <c r="I420" s="2"/>
      <c r="J420" s="2"/>
      <c r="K420" s="2"/>
      <c r="L420" s="323"/>
      <c r="M420" s="323"/>
    </row>
    <row r="421" spans="1:13" ht="24">
      <c r="A421" s="4">
        <v>61</v>
      </c>
      <c r="B421" s="6">
        <v>40931</v>
      </c>
      <c r="C421" s="4" t="s">
        <v>2221</v>
      </c>
      <c r="D421" s="2"/>
      <c r="E421" s="2" t="s">
        <v>2490</v>
      </c>
      <c r="F421" s="2"/>
      <c r="G421" s="2" t="s">
        <v>348</v>
      </c>
      <c r="H421" s="2">
        <v>1500</v>
      </c>
      <c r="I421" s="38" t="s">
        <v>1724</v>
      </c>
      <c r="J421" s="2" t="s">
        <v>1596</v>
      </c>
      <c r="K421" s="2" t="s">
        <v>1601</v>
      </c>
      <c r="L421" s="327" t="s">
        <v>9240</v>
      </c>
      <c r="M421" s="323"/>
    </row>
    <row r="422" spans="1:13" ht="46.5" customHeight="1">
      <c r="A422" s="2"/>
      <c r="B422" s="2"/>
      <c r="C422" s="2" t="s">
        <v>2491</v>
      </c>
      <c r="D422" s="6">
        <v>26700</v>
      </c>
      <c r="E422" s="4" t="s">
        <v>2327</v>
      </c>
      <c r="F422" s="2" t="s">
        <v>2492</v>
      </c>
      <c r="G422" s="2"/>
      <c r="H422" s="2"/>
      <c r="I422" s="2"/>
      <c r="J422" s="2"/>
      <c r="K422" s="2"/>
      <c r="L422" s="327" t="s">
        <v>9364</v>
      </c>
      <c r="M422" s="323"/>
    </row>
    <row r="423" spans="1:13" ht="28.5" customHeight="1">
      <c r="A423" s="2"/>
      <c r="B423" s="2"/>
      <c r="C423" s="2" t="s">
        <v>2493</v>
      </c>
      <c r="D423" s="6">
        <v>27274</v>
      </c>
      <c r="E423" s="4" t="s">
        <v>2327</v>
      </c>
      <c r="F423" s="2" t="s">
        <v>2333</v>
      </c>
      <c r="G423" s="2"/>
      <c r="H423" s="2"/>
      <c r="I423" s="2"/>
      <c r="J423" s="2"/>
      <c r="K423" s="2"/>
      <c r="L423" s="327" t="s">
        <v>9351</v>
      </c>
      <c r="M423" s="323"/>
    </row>
    <row r="424" spans="1:13" ht="27.75" customHeight="1">
      <c r="A424" s="2"/>
      <c r="B424" s="2"/>
      <c r="C424" s="2" t="s">
        <v>2334</v>
      </c>
      <c r="D424" s="6">
        <v>34601</v>
      </c>
      <c r="E424" s="4" t="s">
        <v>2327</v>
      </c>
      <c r="F424" s="2" t="s">
        <v>1050</v>
      </c>
      <c r="G424" s="2"/>
      <c r="H424" s="2"/>
      <c r="I424" s="2"/>
      <c r="J424" s="2"/>
      <c r="K424" s="2"/>
      <c r="L424" s="323"/>
      <c r="M424" s="323"/>
    </row>
    <row r="425" spans="1:13" ht="42.75" customHeight="1">
      <c r="A425" s="2"/>
      <c r="B425" s="2"/>
      <c r="C425" s="2" t="s">
        <v>1051</v>
      </c>
      <c r="D425" s="6">
        <v>37765</v>
      </c>
      <c r="E425" s="4" t="s">
        <v>2327</v>
      </c>
      <c r="F425" s="2" t="s">
        <v>3170</v>
      </c>
      <c r="G425" s="2"/>
      <c r="H425" s="2"/>
      <c r="I425" s="2"/>
      <c r="J425" s="2"/>
      <c r="K425" s="2"/>
      <c r="L425" s="323"/>
      <c r="M425" s="323"/>
    </row>
    <row r="426" spans="1:13" ht="37.5" customHeight="1">
      <c r="A426" s="2"/>
      <c r="B426" s="2"/>
      <c r="C426" s="2" t="s">
        <v>3171</v>
      </c>
      <c r="D426" s="6">
        <v>40221</v>
      </c>
      <c r="E426" s="4" t="s">
        <v>2327</v>
      </c>
      <c r="F426" s="2" t="s">
        <v>3172</v>
      </c>
      <c r="G426" s="2"/>
      <c r="H426" s="2"/>
      <c r="I426" s="2"/>
      <c r="J426" s="2"/>
      <c r="K426" s="2"/>
      <c r="L426" s="323"/>
      <c r="M426" s="323"/>
    </row>
    <row r="427" spans="1:13" ht="42.75" customHeight="1">
      <c r="A427" s="2"/>
      <c r="B427" s="2"/>
      <c r="C427" s="2" t="s">
        <v>3173</v>
      </c>
      <c r="D427" s="6">
        <v>40777</v>
      </c>
      <c r="E427" s="4" t="s">
        <v>2327</v>
      </c>
      <c r="F427" s="2" t="s">
        <v>1536</v>
      </c>
      <c r="G427" s="2"/>
      <c r="H427" s="2"/>
      <c r="I427" s="2"/>
      <c r="J427" s="2"/>
      <c r="K427" s="2"/>
      <c r="L427" s="323"/>
      <c r="M427" s="323"/>
    </row>
    <row r="428" spans="1:13" ht="27" customHeight="1">
      <c r="A428" s="4">
        <v>62</v>
      </c>
      <c r="B428" s="6">
        <v>40931</v>
      </c>
      <c r="C428" s="4" t="s">
        <v>1537</v>
      </c>
      <c r="D428" s="2"/>
      <c r="E428" s="2" t="s">
        <v>1538</v>
      </c>
      <c r="F428" s="2"/>
      <c r="G428" s="2" t="s">
        <v>28</v>
      </c>
      <c r="H428" s="2">
        <v>2000</v>
      </c>
      <c r="I428" s="38" t="s">
        <v>1539</v>
      </c>
      <c r="J428" s="2" t="s">
        <v>1595</v>
      </c>
      <c r="K428" s="2" t="s">
        <v>1595</v>
      </c>
      <c r="L428" s="323">
        <v>1</v>
      </c>
      <c r="M428" s="323">
        <v>89656884181</v>
      </c>
    </row>
    <row r="429" spans="1:13" ht="33" customHeight="1">
      <c r="A429" s="2"/>
      <c r="B429" s="2"/>
      <c r="C429" s="2" t="s">
        <v>1540</v>
      </c>
      <c r="D429" s="6">
        <v>28057</v>
      </c>
      <c r="E429" s="4" t="s">
        <v>2327</v>
      </c>
      <c r="F429" s="2" t="s">
        <v>3224</v>
      </c>
      <c r="G429" s="2"/>
      <c r="H429" s="2"/>
      <c r="I429" s="2"/>
      <c r="J429" s="2"/>
      <c r="K429" s="2"/>
      <c r="L429" s="323"/>
      <c r="M429" s="323"/>
    </row>
    <row r="430" spans="1:13" ht="30.75" customHeight="1">
      <c r="A430" s="2"/>
      <c r="B430" s="2"/>
      <c r="C430" s="2" t="s">
        <v>3225</v>
      </c>
      <c r="D430" s="6">
        <v>28101</v>
      </c>
      <c r="E430" s="4" t="s">
        <v>2327</v>
      </c>
      <c r="F430" s="2" t="s">
        <v>3226</v>
      </c>
      <c r="G430" s="2"/>
      <c r="H430" s="2"/>
      <c r="I430" s="2"/>
      <c r="J430" s="2"/>
      <c r="K430" s="2"/>
      <c r="L430" s="323"/>
      <c r="M430" s="323"/>
    </row>
    <row r="431" spans="1:13" ht="35.25" customHeight="1">
      <c r="A431" s="2"/>
      <c r="B431" s="2"/>
      <c r="C431" s="2" t="s">
        <v>3227</v>
      </c>
      <c r="D431" s="6">
        <v>35612</v>
      </c>
      <c r="E431" s="4" t="s">
        <v>2327</v>
      </c>
      <c r="F431" s="2" t="s">
        <v>1805</v>
      </c>
      <c r="G431" s="2"/>
      <c r="H431" s="2"/>
      <c r="I431" s="2"/>
      <c r="J431" s="2"/>
      <c r="K431" s="2"/>
      <c r="L431" s="323"/>
      <c r="M431" s="323"/>
    </row>
    <row r="432" spans="1:13" ht="48" customHeight="1">
      <c r="A432" s="2"/>
      <c r="B432" s="2"/>
      <c r="C432" s="2" t="s">
        <v>1806</v>
      </c>
      <c r="D432" s="6">
        <v>36982</v>
      </c>
      <c r="E432" s="4" t="s">
        <v>2327</v>
      </c>
      <c r="F432" s="2" t="s">
        <v>2533</v>
      </c>
      <c r="G432" s="2"/>
      <c r="H432" s="2"/>
      <c r="I432" s="2"/>
      <c r="J432" s="2"/>
      <c r="K432" s="2"/>
      <c r="L432" s="323"/>
      <c r="M432" s="323"/>
    </row>
    <row r="433" spans="1:13" ht="39.75" customHeight="1">
      <c r="A433" s="2"/>
      <c r="B433" s="2"/>
      <c r="C433" s="2" t="s">
        <v>2534</v>
      </c>
      <c r="D433" s="6">
        <v>39848</v>
      </c>
      <c r="E433" s="4" t="s">
        <v>2327</v>
      </c>
      <c r="F433" s="2" t="s">
        <v>2874</v>
      </c>
      <c r="G433" s="2"/>
      <c r="H433" s="2"/>
      <c r="I433" s="2"/>
      <c r="J433" s="2"/>
      <c r="K433" s="2"/>
      <c r="L433" s="323"/>
      <c r="M433" s="323"/>
    </row>
    <row r="434" spans="1:13" ht="30" customHeight="1">
      <c r="A434" s="4">
        <v>63</v>
      </c>
      <c r="B434" s="6">
        <v>40931</v>
      </c>
      <c r="C434" s="4" t="s">
        <v>1768</v>
      </c>
      <c r="D434" s="2"/>
      <c r="E434" s="2" t="s">
        <v>2875</v>
      </c>
      <c r="F434" s="2"/>
      <c r="G434" s="2" t="s">
        <v>28</v>
      </c>
      <c r="H434" s="2">
        <v>2000</v>
      </c>
      <c r="I434" s="38" t="s">
        <v>2876</v>
      </c>
      <c r="J434" s="2" t="s">
        <v>1595</v>
      </c>
      <c r="K434" s="2" t="s">
        <v>1595</v>
      </c>
      <c r="L434" s="323">
        <v>1</v>
      </c>
      <c r="M434" s="323"/>
    </row>
    <row r="435" spans="1:13" ht="31.5" customHeight="1">
      <c r="A435" s="2"/>
      <c r="B435" s="2"/>
      <c r="C435" s="2" t="s">
        <v>2877</v>
      </c>
      <c r="D435" s="6">
        <v>27671</v>
      </c>
      <c r="E435" s="4" t="s">
        <v>2327</v>
      </c>
      <c r="F435" s="2" t="s">
        <v>2878</v>
      </c>
      <c r="G435" s="2"/>
      <c r="H435" s="2"/>
      <c r="I435" s="2"/>
      <c r="J435" s="2"/>
      <c r="K435" s="2"/>
      <c r="L435" s="323"/>
      <c r="M435" s="323"/>
    </row>
    <row r="436" spans="1:13" ht="33.75" customHeight="1">
      <c r="A436" s="2"/>
      <c r="B436" s="2"/>
      <c r="C436" s="2" t="s">
        <v>3265</v>
      </c>
      <c r="D436" s="6">
        <v>24995</v>
      </c>
      <c r="E436" s="4" t="s">
        <v>2327</v>
      </c>
      <c r="F436" s="2" t="s">
        <v>1832</v>
      </c>
      <c r="G436" s="2"/>
      <c r="H436" s="2"/>
      <c r="I436" s="2"/>
      <c r="J436" s="2"/>
      <c r="K436" s="2"/>
      <c r="L436" s="323"/>
      <c r="M436" s="323"/>
    </row>
    <row r="437" spans="1:13" ht="29.25" customHeight="1">
      <c r="A437" s="2"/>
      <c r="B437" s="2"/>
      <c r="C437" s="2" t="s">
        <v>1833</v>
      </c>
      <c r="D437" s="6">
        <v>34984</v>
      </c>
      <c r="E437" s="4" t="s">
        <v>2327</v>
      </c>
      <c r="F437" s="2" t="s">
        <v>1834</v>
      </c>
      <c r="G437" s="2"/>
      <c r="H437" s="2"/>
      <c r="I437" s="2"/>
      <c r="J437" s="2"/>
      <c r="K437" s="2"/>
      <c r="L437" s="323"/>
      <c r="M437" s="323"/>
    </row>
    <row r="438" spans="1:13" ht="27.75" customHeight="1">
      <c r="A438" s="2"/>
      <c r="B438" s="2"/>
      <c r="C438" s="2" t="s">
        <v>2225</v>
      </c>
      <c r="D438" s="6">
        <v>35666</v>
      </c>
      <c r="E438" s="4" t="s">
        <v>2327</v>
      </c>
      <c r="F438" s="2" t="s">
        <v>2226</v>
      </c>
      <c r="G438" s="2"/>
      <c r="H438" s="2"/>
      <c r="I438" s="2"/>
      <c r="J438" s="2"/>
      <c r="K438" s="2"/>
      <c r="L438" s="323"/>
      <c r="M438" s="323"/>
    </row>
    <row r="439" spans="1:13" ht="36.75" customHeight="1">
      <c r="A439" s="2"/>
      <c r="B439" s="2"/>
      <c r="C439" s="2" t="s">
        <v>2227</v>
      </c>
      <c r="D439" s="6">
        <v>39403</v>
      </c>
      <c r="E439" s="4" t="s">
        <v>2327</v>
      </c>
      <c r="F439" s="2" t="s">
        <v>2228</v>
      </c>
      <c r="G439" s="2"/>
      <c r="H439" s="2"/>
      <c r="I439" s="2"/>
      <c r="J439" s="2"/>
      <c r="K439" s="2"/>
      <c r="L439" s="323"/>
      <c r="M439" s="323"/>
    </row>
    <row r="440" spans="1:13" ht="31.5" customHeight="1">
      <c r="A440" s="4">
        <v>64</v>
      </c>
      <c r="B440" s="6">
        <v>40973</v>
      </c>
      <c r="C440" s="4" t="s">
        <v>2229</v>
      </c>
      <c r="D440" s="2"/>
      <c r="E440" s="2" t="s">
        <v>2230</v>
      </c>
      <c r="F440" s="2"/>
      <c r="G440" s="2" t="s">
        <v>348</v>
      </c>
      <c r="H440" s="2">
        <v>1000</v>
      </c>
      <c r="I440" s="38" t="s">
        <v>2231</v>
      </c>
      <c r="J440" s="2" t="s">
        <v>1595</v>
      </c>
      <c r="K440" s="2" t="s">
        <v>1595</v>
      </c>
      <c r="L440" s="323">
        <v>1</v>
      </c>
      <c r="M440" s="323"/>
    </row>
    <row r="441" spans="1:13" ht="35.25" customHeight="1">
      <c r="A441" s="2"/>
      <c r="B441" s="2"/>
      <c r="C441" s="2" t="s">
        <v>2232</v>
      </c>
      <c r="D441" s="6">
        <v>30691</v>
      </c>
      <c r="E441" s="4" t="s">
        <v>2327</v>
      </c>
      <c r="F441" s="2" t="s">
        <v>2233</v>
      </c>
      <c r="G441" s="2"/>
      <c r="H441" s="2"/>
      <c r="I441" s="2"/>
      <c r="J441" s="2"/>
      <c r="K441" s="2"/>
      <c r="L441" s="323"/>
      <c r="M441" s="323">
        <v>51176</v>
      </c>
    </row>
    <row r="442" spans="1:13" ht="38.25" customHeight="1">
      <c r="A442" s="2"/>
      <c r="B442" s="2"/>
      <c r="C442" s="2" t="s">
        <v>2234</v>
      </c>
      <c r="D442" s="6">
        <v>30106</v>
      </c>
      <c r="E442" s="4" t="s">
        <v>2327</v>
      </c>
      <c r="F442" s="2" t="s">
        <v>3130</v>
      </c>
      <c r="G442" s="2"/>
      <c r="H442" s="2"/>
      <c r="I442" s="2"/>
      <c r="J442" s="2"/>
      <c r="K442" s="2"/>
      <c r="L442" s="323"/>
      <c r="M442" s="323"/>
    </row>
    <row r="443" spans="1:13" ht="37.5" customHeight="1">
      <c r="A443" s="2"/>
      <c r="B443" s="2"/>
      <c r="C443" s="2" t="s">
        <v>3131</v>
      </c>
      <c r="D443" s="6">
        <v>39028</v>
      </c>
      <c r="E443" s="4" t="s">
        <v>2327</v>
      </c>
      <c r="F443" s="2" t="s">
        <v>1940</v>
      </c>
      <c r="G443" s="2"/>
      <c r="H443" s="2"/>
      <c r="I443" s="2"/>
      <c r="J443" s="2"/>
      <c r="K443" s="2"/>
      <c r="L443" s="323"/>
      <c r="M443" s="323"/>
    </row>
    <row r="444" spans="1:13" ht="39.75" customHeight="1">
      <c r="A444" s="2"/>
      <c r="B444" s="2"/>
      <c r="C444" s="2" t="s">
        <v>1941</v>
      </c>
      <c r="D444" s="6">
        <v>39681</v>
      </c>
      <c r="E444" s="4" t="s">
        <v>2327</v>
      </c>
      <c r="F444" s="2" t="s">
        <v>2883</v>
      </c>
      <c r="G444" s="2"/>
      <c r="H444" s="2"/>
      <c r="I444" s="2"/>
      <c r="J444" s="2"/>
      <c r="K444" s="2"/>
      <c r="L444" s="323"/>
      <c r="M444" s="323"/>
    </row>
    <row r="445" spans="1:13" ht="42" customHeight="1">
      <c r="A445" s="2"/>
      <c r="B445" s="2"/>
      <c r="C445" s="2" t="s">
        <v>2884</v>
      </c>
      <c r="D445" s="6">
        <v>40933</v>
      </c>
      <c r="E445" s="4" t="s">
        <v>2327</v>
      </c>
      <c r="F445" s="2" t="s">
        <v>2883</v>
      </c>
      <c r="G445" s="2"/>
      <c r="H445" s="2"/>
      <c r="I445" s="2"/>
      <c r="J445" s="2"/>
      <c r="K445" s="2"/>
      <c r="L445" s="323"/>
      <c r="M445" s="323"/>
    </row>
    <row r="446" spans="1:13" ht="28.5" customHeight="1">
      <c r="A446" s="4">
        <v>65</v>
      </c>
      <c r="B446" s="6">
        <v>40973</v>
      </c>
      <c r="C446" s="4" t="s">
        <v>1925</v>
      </c>
      <c r="D446" s="2"/>
      <c r="E446" s="2" t="s">
        <v>2324</v>
      </c>
      <c r="F446" s="2"/>
      <c r="G446" s="2" t="s">
        <v>348</v>
      </c>
      <c r="H446" s="2">
        <v>1000</v>
      </c>
      <c r="I446" s="38" t="s">
        <v>2885</v>
      </c>
      <c r="J446" s="2" t="s">
        <v>1595</v>
      </c>
      <c r="K446" s="2" t="s">
        <v>1595</v>
      </c>
      <c r="L446" s="323">
        <v>1</v>
      </c>
      <c r="M446" s="323">
        <v>89373891036</v>
      </c>
    </row>
    <row r="447" spans="1:13" ht="36.75" customHeight="1">
      <c r="A447" s="2"/>
      <c r="B447" s="2"/>
      <c r="C447" s="2" t="s">
        <v>2326</v>
      </c>
      <c r="D447" s="6">
        <v>28126</v>
      </c>
      <c r="E447" s="4" t="s">
        <v>2327</v>
      </c>
      <c r="F447" s="2" t="s">
        <v>2886</v>
      </c>
      <c r="G447" s="2"/>
      <c r="H447" s="2"/>
      <c r="I447" s="2"/>
      <c r="J447" s="2"/>
      <c r="K447" s="2"/>
      <c r="L447" s="323"/>
      <c r="M447" s="323"/>
    </row>
    <row r="448" spans="1:13" ht="24">
      <c r="A448" s="2"/>
      <c r="B448" s="2"/>
      <c r="C448" s="2" t="s">
        <v>1471</v>
      </c>
      <c r="D448" s="6">
        <v>24869</v>
      </c>
      <c r="E448" s="4" t="s">
        <v>2327</v>
      </c>
      <c r="F448" s="2" t="s">
        <v>2887</v>
      </c>
      <c r="G448" s="2"/>
      <c r="H448" s="2"/>
      <c r="I448" s="2"/>
      <c r="J448" s="2"/>
      <c r="K448" s="2"/>
      <c r="L448" s="323"/>
      <c r="M448" s="323"/>
    </row>
    <row r="449" spans="1:13" ht="36.75" customHeight="1">
      <c r="A449" s="2"/>
      <c r="B449" s="2"/>
      <c r="C449" s="2" t="s">
        <v>1473</v>
      </c>
      <c r="D449" s="6">
        <v>34182</v>
      </c>
      <c r="E449" s="4" t="s">
        <v>2327</v>
      </c>
      <c r="F449" s="2" t="s">
        <v>3304</v>
      </c>
      <c r="G449" s="2"/>
      <c r="H449" s="2"/>
      <c r="I449" s="2"/>
      <c r="J449" s="2"/>
      <c r="K449" s="2"/>
      <c r="L449" s="323"/>
      <c r="M449" s="323"/>
    </row>
    <row r="450" spans="1:13" ht="33.75" customHeight="1">
      <c r="A450" s="2"/>
      <c r="B450" s="2"/>
      <c r="C450" s="2" t="s">
        <v>1475</v>
      </c>
      <c r="D450" s="6">
        <v>35367</v>
      </c>
      <c r="E450" s="4" t="s">
        <v>2327</v>
      </c>
      <c r="F450" s="2" t="s">
        <v>815</v>
      </c>
      <c r="G450" s="2"/>
      <c r="H450" s="2"/>
      <c r="I450" s="2"/>
      <c r="J450" s="2"/>
      <c r="K450" s="2"/>
      <c r="L450" s="323"/>
      <c r="M450" s="323"/>
    </row>
    <row r="451" spans="1:13" ht="40.5" customHeight="1">
      <c r="A451" s="2"/>
      <c r="B451" s="2"/>
      <c r="C451" s="2" t="s">
        <v>1477</v>
      </c>
      <c r="D451" s="6">
        <v>38734</v>
      </c>
      <c r="E451" s="4" t="s">
        <v>2327</v>
      </c>
      <c r="F451" s="2" t="s">
        <v>1275</v>
      </c>
      <c r="G451" s="2"/>
      <c r="H451" s="2"/>
      <c r="I451" s="2"/>
      <c r="J451" s="2"/>
      <c r="K451" s="2"/>
      <c r="L451" s="323"/>
      <c r="M451" s="323"/>
    </row>
    <row r="452" spans="1:13" ht="41.25" customHeight="1">
      <c r="A452" s="2"/>
      <c r="B452" s="2"/>
      <c r="C452" s="2" t="s">
        <v>1276</v>
      </c>
      <c r="D452" s="6">
        <v>39127</v>
      </c>
      <c r="E452" s="4" t="s">
        <v>2327</v>
      </c>
      <c r="F452" s="2" t="s">
        <v>1277</v>
      </c>
      <c r="G452" s="2"/>
      <c r="H452" s="2"/>
      <c r="I452" s="2"/>
      <c r="J452" s="2"/>
      <c r="K452" s="2"/>
      <c r="L452" s="323"/>
      <c r="M452" s="323"/>
    </row>
    <row r="453" spans="1:13" ht="44.25" customHeight="1">
      <c r="A453" s="2"/>
      <c r="B453" s="2"/>
      <c r="C453" s="2" t="s">
        <v>1278</v>
      </c>
      <c r="D453" s="6">
        <v>40577</v>
      </c>
      <c r="E453" s="4" t="s">
        <v>2327</v>
      </c>
      <c r="F453" s="2" t="s">
        <v>1279</v>
      </c>
      <c r="G453" s="2"/>
      <c r="H453" s="2"/>
      <c r="I453" s="2"/>
      <c r="J453" s="2"/>
      <c r="K453" s="2"/>
      <c r="L453" s="323"/>
      <c r="M453" s="323"/>
    </row>
    <row r="454" spans="1:13" ht="27" customHeight="1">
      <c r="A454" s="4">
        <v>66</v>
      </c>
      <c r="B454" s="6">
        <v>40973</v>
      </c>
      <c r="C454" s="4" t="s">
        <v>816</v>
      </c>
      <c r="D454" s="2"/>
      <c r="E454" s="2" t="s">
        <v>817</v>
      </c>
      <c r="F454" s="2"/>
      <c r="G454" s="2" t="s">
        <v>348</v>
      </c>
      <c r="H454" s="2">
        <v>1000</v>
      </c>
      <c r="I454" s="38" t="s">
        <v>818</v>
      </c>
      <c r="J454" s="2" t="s">
        <v>1595</v>
      </c>
      <c r="K454" s="2" t="s">
        <v>1595</v>
      </c>
      <c r="L454" s="323">
        <v>1</v>
      </c>
      <c r="M454" s="323"/>
    </row>
    <row r="455" spans="1:13" ht="42" customHeight="1">
      <c r="A455" s="2"/>
      <c r="B455" s="2"/>
      <c r="C455" s="2" t="s">
        <v>819</v>
      </c>
      <c r="D455" s="6">
        <v>26757</v>
      </c>
      <c r="E455" s="4" t="s">
        <v>2327</v>
      </c>
      <c r="F455" s="2" t="s">
        <v>820</v>
      </c>
      <c r="G455" s="2"/>
      <c r="H455" s="2"/>
      <c r="I455" s="2"/>
      <c r="J455" s="2"/>
      <c r="K455" s="2"/>
      <c r="L455" s="323"/>
      <c r="M455" s="323"/>
    </row>
    <row r="456" spans="1:13" ht="41.25" customHeight="1">
      <c r="A456" s="2"/>
      <c r="B456" s="2"/>
      <c r="C456" s="2" t="s">
        <v>821</v>
      </c>
      <c r="D456" s="6">
        <v>25472</v>
      </c>
      <c r="E456" s="4" t="s">
        <v>2327</v>
      </c>
      <c r="F456" s="2" t="s">
        <v>2143</v>
      </c>
      <c r="G456" s="2"/>
      <c r="H456" s="2"/>
      <c r="I456" s="2"/>
      <c r="J456" s="2"/>
      <c r="K456" s="2"/>
      <c r="L456" s="323"/>
      <c r="M456" s="323"/>
    </row>
    <row r="457" spans="1:13" ht="33" customHeight="1">
      <c r="A457" s="2"/>
      <c r="B457" s="2"/>
      <c r="C457" s="2" t="s">
        <v>2144</v>
      </c>
      <c r="D457" s="6">
        <v>35165</v>
      </c>
      <c r="E457" s="4" t="s">
        <v>2327</v>
      </c>
      <c r="F457" s="2" t="s">
        <v>178</v>
      </c>
      <c r="G457" s="2"/>
      <c r="H457" s="2"/>
      <c r="I457" s="2"/>
      <c r="J457" s="2"/>
      <c r="K457" s="2"/>
      <c r="L457" s="323"/>
      <c r="M457" s="323"/>
    </row>
    <row r="458" spans="1:13" ht="43.5" customHeight="1">
      <c r="A458" s="2"/>
      <c r="B458" s="2"/>
      <c r="C458" s="2" t="s">
        <v>179</v>
      </c>
      <c r="D458" s="6">
        <v>37989</v>
      </c>
      <c r="E458" s="4" t="s">
        <v>2327</v>
      </c>
      <c r="F458" s="2" t="s">
        <v>1519</v>
      </c>
      <c r="G458" s="2"/>
      <c r="H458" s="2"/>
      <c r="I458" s="2"/>
      <c r="J458" s="2"/>
      <c r="K458" s="2"/>
      <c r="L458" s="323"/>
      <c r="M458" s="323"/>
    </row>
    <row r="459" spans="1:13" ht="45.75" customHeight="1">
      <c r="A459" s="2"/>
      <c r="B459" s="2"/>
      <c r="C459" s="2" t="s">
        <v>1023</v>
      </c>
      <c r="D459" s="6">
        <v>40750</v>
      </c>
      <c r="E459" s="4" t="s">
        <v>2327</v>
      </c>
      <c r="F459" s="2" t="s">
        <v>151</v>
      </c>
      <c r="G459" s="2"/>
      <c r="H459" s="2"/>
      <c r="I459" s="2"/>
      <c r="J459" s="2"/>
      <c r="K459" s="2"/>
      <c r="L459" s="323"/>
      <c r="M459" s="323"/>
    </row>
    <row r="460" spans="1:13" ht="34.5" customHeight="1">
      <c r="A460" s="4"/>
      <c r="B460" s="6">
        <v>40973</v>
      </c>
      <c r="C460" s="4" t="s">
        <v>152</v>
      </c>
      <c r="D460" s="2"/>
      <c r="E460" s="2" t="s">
        <v>153</v>
      </c>
      <c r="F460" s="2"/>
      <c r="G460" s="488" t="s">
        <v>154</v>
      </c>
      <c r="H460" s="488"/>
      <c r="I460" s="488"/>
      <c r="J460" s="2"/>
      <c r="K460" s="2"/>
      <c r="L460" s="323"/>
      <c r="M460" s="323"/>
    </row>
    <row r="461" spans="1:13" ht="40.5" customHeight="1">
      <c r="A461" s="2"/>
      <c r="B461" s="2"/>
      <c r="C461" s="2" t="s">
        <v>155</v>
      </c>
      <c r="D461" s="6">
        <v>27949</v>
      </c>
      <c r="E461" s="4" t="s">
        <v>2327</v>
      </c>
      <c r="F461" s="2" t="s">
        <v>156</v>
      </c>
      <c r="G461" s="2"/>
      <c r="H461" s="2"/>
      <c r="I461" s="2"/>
      <c r="J461" s="2"/>
      <c r="K461" s="2"/>
      <c r="L461" s="323"/>
      <c r="M461" s="323"/>
    </row>
    <row r="462" spans="1:13" ht="40.5" customHeight="1">
      <c r="A462" s="2"/>
      <c r="B462" s="2"/>
      <c r="C462" s="2" t="s">
        <v>157</v>
      </c>
      <c r="D462" s="6">
        <v>27821</v>
      </c>
      <c r="E462" s="4" t="s">
        <v>2327</v>
      </c>
      <c r="F462" s="2" t="s">
        <v>2138</v>
      </c>
      <c r="G462" s="2"/>
      <c r="H462" s="2"/>
      <c r="I462" s="2"/>
      <c r="J462" s="2"/>
      <c r="K462" s="2"/>
      <c r="L462" s="323"/>
      <c r="M462" s="323"/>
    </row>
    <row r="463" spans="1:13" ht="58.5" customHeight="1">
      <c r="A463" s="2"/>
      <c r="B463" s="2"/>
      <c r="C463" s="2" t="s">
        <v>2139</v>
      </c>
      <c r="D463" s="6">
        <v>36042</v>
      </c>
      <c r="E463" s="4" t="s">
        <v>2327</v>
      </c>
      <c r="F463" s="2" t="s">
        <v>42</v>
      </c>
      <c r="G463" s="2"/>
      <c r="H463" s="2"/>
      <c r="I463" s="2"/>
      <c r="J463" s="2"/>
      <c r="K463" s="2"/>
      <c r="L463" s="323"/>
      <c r="M463" s="323"/>
    </row>
    <row r="464" spans="1:13" ht="57.75" customHeight="1">
      <c r="A464" s="2"/>
      <c r="B464" s="2"/>
      <c r="C464" s="2" t="s">
        <v>43</v>
      </c>
      <c r="D464" s="6">
        <v>36728</v>
      </c>
      <c r="E464" s="4" t="s">
        <v>2327</v>
      </c>
      <c r="F464" s="2" t="s">
        <v>26</v>
      </c>
      <c r="G464" s="2"/>
      <c r="H464" s="2"/>
      <c r="I464" s="2"/>
      <c r="J464" s="2"/>
      <c r="K464" s="2"/>
      <c r="L464" s="323"/>
      <c r="M464" s="323"/>
    </row>
    <row r="465" spans="1:13" ht="42.75" customHeight="1">
      <c r="A465" s="2"/>
      <c r="B465" s="2"/>
      <c r="C465" s="2" t="s">
        <v>27</v>
      </c>
      <c r="D465" s="6">
        <v>40963</v>
      </c>
      <c r="E465" s="4" t="s">
        <v>2327</v>
      </c>
      <c r="F465" s="2" t="s">
        <v>2901</v>
      </c>
      <c r="G465" s="2"/>
      <c r="H465" s="2"/>
      <c r="I465" s="2"/>
      <c r="J465" s="2"/>
      <c r="K465" s="2"/>
      <c r="L465" s="323"/>
      <c r="M465" s="323"/>
    </row>
    <row r="466" spans="1:13" ht="30" customHeight="1">
      <c r="A466" s="4">
        <v>67</v>
      </c>
      <c r="B466" s="6">
        <v>40980</v>
      </c>
      <c r="C466" s="4" t="s">
        <v>2902</v>
      </c>
      <c r="D466" s="2"/>
      <c r="E466" s="2" t="s">
        <v>2825</v>
      </c>
      <c r="F466" s="2"/>
      <c r="G466" s="2" t="s">
        <v>348</v>
      </c>
      <c r="H466" s="2">
        <v>1010</v>
      </c>
      <c r="I466" s="38" t="s">
        <v>2826</v>
      </c>
      <c r="J466" s="2" t="s">
        <v>1595</v>
      </c>
      <c r="K466" s="2" t="s">
        <v>3062</v>
      </c>
      <c r="L466" s="323">
        <v>1</v>
      </c>
      <c r="M466" s="323">
        <v>89603134343</v>
      </c>
    </row>
    <row r="467" spans="1:13" ht="39" customHeight="1">
      <c r="A467" s="2"/>
      <c r="B467" s="2"/>
      <c r="C467" s="2" t="s">
        <v>2827</v>
      </c>
      <c r="D467" s="6">
        <v>26445</v>
      </c>
      <c r="E467" s="4" t="s">
        <v>2327</v>
      </c>
      <c r="F467" s="2" t="s">
        <v>2579</v>
      </c>
      <c r="G467" s="2"/>
      <c r="H467" s="2"/>
      <c r="I467" s="2"/>
      <c r="J467" s="2"/>
      <c r="K467" s="2"/>
      <c r="L467" s="323"/>
      <c r="M467" s="323"/>
    </row>
    <row r="468" spans="1:13" ht="43.5" customHeight="1">
      <c r="A468" s="2"/>
      <c r="B468" s="2"/>
      <c r="C468" s="2" t="s">
        <v>2580</v>
      </c>
      <c r="D468" s="6">
        <v>27524</v>
      </c>
      <c r="E468" s="4" t="s">
        <v>2327</v>
      </c>
      <c r="F468" s="2" t="s">
        <v>1052</v>
      </c>
      <c r="G468" s="2"/>
      <c r="H468" s="2"/>
      <c r="I468" s="2"/>
      <c r="J468" s="2"/>
      <c r="K468" s="2"/>
      <c r="L468" s="323"/>
      <c r="M468" s="323"/>
    </row>
    <row r="469" spans="1:13" ht="62.25" customHeight="1">
      <c r="A469" s="2"/>
      <c r="B469" s="2"/>
      <c r="C469" s="2" t="s">
        <v>1053</v>
      </c>
      <c r="D469" s="6">
        <v>34479</v>
      </c>
      <c r="E469" s="4" t="s">
        <v>2327</v>
      </c>
      <c r="F469" s="2" t="s">
        <v>1541</v>
      </c>
      <c r="G469" s="2"/>
      <c r="H469" s="2"/>
      <c r="I469" s="2"/>
      <c r="J469" s="2"/>
      <c r="K469" s="2"/>
      <c r="L469" s="323"/>
      <c r="M469" s="323"/>
    </row>
    <row r="470" spans="1:13" ht="50.25" customHeight="1">
      <c r="A470" s="2"/>
      <c r="B470" s="2"/>
      <c r="C470" s="2" t="s">
        <v>1807</v>
      </c>
      <c r="D470" s="6">
        <v>36373</v>
      </c>
      <c r="E470" s="4" t="s">
        <v>2327</v>
      </c>
      <c r="F470" s="2" t="s">
        <v>2985</v>
      </c>
      <c r="G470" s="2"/>
      <c r="H470" s="2"/>
      <c r="I470" s="2"/>
      <c r="J470" s="2"/>
      <c r="K470" s="2"/>
      <c r="L470" s="323"/>
      <c r="M470" s="323"/>
    </row>
    <row r="471" spans="1:13" ht="45" customHeight="1">
      <c r="A471" s="2"/>
      <c r="B471" s="2"/>
      <c r="C471" s="2" t="s">
        <v>1443</v>
      </c>
      <c r="D471" s="6">
        <v>40801</v>
      </c>
      <c r="E471" s="4" t="s">
        <v>2327</v>
      </c>
      <c r="F471" s="2" t="s">
        <v>1444</v>
      </c>
      <c r="G471" s="2"/>
      <c r="H471" s="2"/>
      <c r="I471" s="2"/>
      <c r="J471" s="2"/>
      <c r="K471" s="2"/>
      <c r="L471" s="323"/>
      <c r="M471" s="323"/>
    </row>
    <row r="472" spans="1:13" ht="24.75" customHeight="1">
      <c r="A472" s="4">
        <v>68</v>
      </c>
      <c r="B472" s="6">
        <v>40981</v>
      </c>
      <c r="C472" s="4" t="s">
        <v>1445</v>
      </c>
      <c r="D472" s="2"/>
      <c r="E472" s="2" t="s">
        <v>1446</v>
      </c>
      <c r="F472" s="2"/>
      <c r="G472" s="2" t="s">
        <v>28</v>
      </c>
      <c r="H472" s="2">
        <v>2000</v>
      </c>
      <c r="I472" s="38" t="s">
        <v>1447</v>
      </c>
      <c r="J472" s="2" t="s">
        <v>3071</v>
      </c>
      <c r="K472" s="2" t="s">
        <v>3072</v>
      </c>
      <c r="L472" s="323">
        <v>1</v>
      </c>
      <c r="M472" s="323"/>
    </row>
    <row r="473" spans="1:13" ht="36" customHeight="1">
      <c r="A473" s="2"/>
      <c r="B473" s="2"/>
      <c r="C473" s="2" t="s">
        <v>2819</v>
      </c>
      <c r="D473" s="6">
        <v>25043</v>
      </c>
      <c r="E473" s="4" t="s">
        <v>2327</v>
      </c>
      <c r="F473" s="2" t="s">
        <v>2820</v>
      </c>
      <c r="G473" s="2"/>
      <c r="H473" s="2"/>
      <c r="I473" s="2"/>
      <c r="J473" s="2"/>
      <c r="K473" s="2"/>
      <c r="L473" s="323"/>
      <c r="M473" s="323"/>
    </row>
    <row r="474" spans="1:13" ht="42" customHeight="1">
      <c r="A474" s="2"/>
      <c r="B474" s="2"/>
      <c r="C474" s="2" t="s">
        <v>2821</v>
      </c>
      <c r="D474" s="6">
        <v>27879</v>
      </c>
      <c r="E474" s="4" t="s">
        <v>2327</v>
      </c>
      <c r="F474" s="2" t="s">
        <v>1065</v>
      </c>
      <c r="G474" s="2"/>
      <c r="H474" s="2"/>
      <c r="I474" s="2"/>
      <c r="J474" s="2"/>
      <c r="K474" s="2"/>
      <c r="L474" s="323"/>
      <c r="M474" s="323"/>
    </row>
    <row r="475" spans="1:13" ht="42.75" customHeight="1">
      <c r="A475" s="2"/>
      <c r="B475" s="2"/>
      <c r="C475" s="2" t="s">
        <v>1066</v>
      </c>
      <c r="D475" s="6">
        <v>37335</v>
      </c>
      <c r="E475" s="4" t="s">
        <v>2327</v>
      </c>
      <c r="F475" s="2" t="s">
        <v>1067</v>
      </c>
      <c r="G475" s="2"/>
      <c r="H475" s="2"/>
      <c r="I475" s="2"/>
      <c r="J475" s="2"/>
      <c r="K475" s="2"/>
      <c r="L475" s="323"/>
      <c r="M475" s="323"/>
    </row>
    <row r="476" spans="1:13" ht="43.5" customHeight="1">
      <c r="A476" s="2"/>
      <c r="B476" s="2"/>
      <c r="C476" s="2" t="s">
        <v>1068</v>
      </c>
      <c r="D476" s="6">
        <v>37790</v>
      </c>
      <c r="E476" s="4" t="s">
        <v>2327</v>
      </c>
      <c r="F476" s="2" t="s">
        <v>1069</v>
      </c>
      <c r="G476" s="2"/>
      <c r="H476" s="2"/>
      <c r="I476" s="2"/>
      <c r="J476" s="2"/>
      <c r="K476" s="2"/>
      <c r="L476" s="323"/>
      <c r="M476" s="323"/>
    </row>
    <row r="477" spans="1:13" ht="42" customHeight="1">
      <c r="A477" s="2"/>
      <c r="B477" s="2"/>
      <c r="C477" s="2" t="s">
        <v>1070</v>
      </c>
      <c r="D477" s="6">
        <v>38969</v>
      </c>
      <c r="E477" s="4" t="s">
        <v>2327</v>
      </c>
      <c r="F477" s="2" t="s">
        <v>2709</v>
      </c>
      <c r="G477" s="2"/>
      <c r="H477" s="2"/>
      <c r="I477" s="2"/>
      <c r="J477" s="2"/>
      <c r="K477" s="2"/>
      <c r="L477" s="323"/>
      <c r="M477" s="323"/>
    </row>
    <row r="478" spans="1:13" ht="36" customHeight="1">
      <c r="A478" s="2"/>
      <c r="B478" s="2"/>
      <c r="C478" s="2" t="s">
        <v>2710</v>
      </c>
      <c r="D478" s="6">
        <v>40230</v>
      </c>
      <c r="E478" s="4" t="s">
        <v>2327</v>
      </c>
      <c r="F478" s="2" t="s">
        <v>3242</v>
      </c>
      <c r="G478" s="2"/>
      <c r="H478" s="2"/>
      <c r="I478" s="2"/>
      <c r="J478" s="2"/>
      <c r="K478" s="2"/>
      <c r="L478" s="323"/>
      <c r="M478" s="323"/>
    </row>
    <row r="479" spans="1:13" ht="39.75" customHeight="1">
      <c r="A479" s="2"/>
      <c r="B479" s="2"/>
      <c r="C479" s="2" t="s">
        <v>3243</v>
      </c>
      <c r="D479" s="6">
        <v>40936</v>
      </c>
      <c r="E479" s="4" t="s">
        <v>2327</v>
      </c>
      <c r="F479" s="2" t="s">
        <v>3244</v>
      </c>
      <c r="G479" s="2"/>
      <c r="H479" s="2"/>
      <c r="I479" s="2"/>
      <c r="J479" s="2"/>
      <c r="K479" s="2"/>
      <c r="L479" s="323"/>
      <c r="M479" s="323"/>
    </row>
    <row r="480" spans="1:13" ht="27" customHeight="1">
      <c r="A480" s="4">
        <v>69</v>
      </c>
      <c r="B480" s="6">
        <v>40982</v>
      </c>
      <c r="C480" s="4" t="s">
        <v>3245</v>
      </c>
      <c r="D480" s="2"/>
      <c r="E480" s="2" t="s">
        <v>3246</v>
      </c>
      <c r="F480" s="2"/>
      <c r="G480" s="2" t="s">
        <v>348</v>
      </c>
      <c r="H480" s="2">
        <v>1500</v>
      </c>
      <c r="I480" s="38" t="s">
        <v>2132</v>
      </c>
      <c r="J480" s="2" t="s">
        <v>1596</v>
      </c>
      <c r="K480" s="2" t="s">
        <v>1603</v>
      </c>
      <c r="L480" s="323">
        <v>1</v>
      </c>
      <c r="M480" s="323"/>
    </row>
    <row r="481" spans="1:13" ht="36" customHeight="1">
      <c r="A481" s="2"/>
      <c r="B481" s="2"/>
      <c r="C481" s="2" t="s">
        <v>3247</v>
      </c>
      <c r="D481" s="6">
        <v>26187</v>
      </c>
      <c r="E481" s="4" t="s">
        <v>2327</v>
      </c>
      <c r="F481" s="2" t="s">
        <v>2960</v>
      </c>
      <c r="G481" s="2"/>
      <c r="H481" s="2"/>
      <c r="I481" s="2"/>
      <c r="J481" s="2"/>
      <c r="K481" s="2"/>
      <c r="L481" s="323"/>
      <c r="M481" s="323"/>
    </row>
    <row r="482" spans="1:13" ht="42" customHeight="1">
      <c r="A482" s="2"/>
      <c r="B482" s="2"/>
      <c r="C482" s="2" t="s">
        <v>2961</v>
      </c>
      <c r="D482" s="6">
        <v>29241</v>
      </c>
      <c r="E482" s="4" t="s">
        <v>2327</v>
      </c>
      <c r="F482" s="2" t="s">
        <v>2962</v>
      </c>
      <c r="G482" s="2"/>
      <c r="H482" s="2"/>
      <c r="I482" s="2"/>
      <c r="J482" s="2"/>
      <c r="K482" s="2"/>
      <c r="L482" s="323"/>
      <c r="M482" s="323"/>
    </row>
    <row r="483" spans="1:13" ht="46.5" customHeight="1">
      <c r="A483" s="2"/>
      <c r="B483" s="2"/>
      <c r="C483" s="2" t="s">
        <v>766</v>
      </c>
      <c r="D483" s="6">
        <v>36471</v>
      </c>
      <c r="E483" s="4" t="s">
        <v>2327</v>
      </c>
      <c r="F483" s="2" t="s">
        <v>767</v>
      </c>
      <c r="G483" s="2"/>
      <c r="H483" s="2"/>
      <c r="I483" s="2"/>
      <c r="J483" s="2"/>
      <c r="K483" s="2"/>
      <c r="L483" s="323"/>
      <c r="M483" s="323"/>
    </row>
    <row r="484" spans="1:13" ht="43.5" customHeight="1">
      <c r="A484" s="2"/>
      <c r="B484" s="2"/>
      <c r="C484" s="2" t="s">
        <v>2022</v>
      </c>
      <c r="D484" s="6">
        <v>37142</v>
      </c>
      <c r="E484" s="4" t="s">
        <v>2327</v>
      </c>
      <c r="F484" s="2" t="s">
        <v>2023</v>
      </c>
      <c r="G484" s="2"/>
      <c r="H484" s="2"/>
      <c r="I484" s="2"/>
      <c r="J484" s="2"/>
      <c r="K484" s="2"/>
      <c r="L484" s="323"/>
      <c r="M484" s="323"/>
    </row>
    <row r="485" spans="1:13" ht="43.5" customHeight="1">
      <c r="A485" s="2"/>
      <c r="B485" s="2"/>
      <c r="C485" s="2" t="s">
        <v>2024</v>
      </c>
      <c r="D485" s="6">
        <v>39294</v>
      </c>
      <c r="E485" s="4" t="s">
        <v>2327</v>
      </c>
      <c r="F485" s="2" t="s">
        <v>327</v>
      </c>
      <c r="G485" s="2"/>
      <c r="H485" s="2"/>
      <c r="I485" s="2"/>
      <c r="J485" s="2"/>
      <c r="K485" s="2"/>
      <c r="L485" s="323"/>
      <c r="M485" s="323"/>
    </row>
    <row r="486" spans="1:13" ht="46.5" customHeight="1">
      <c r="A486" s="2"/>
      <c r="B486" s="2"/>
      <c r="C486" s="2" t="s">
        <v>328</v>
      </c>
      <c r="D486" s="6">
        <v>40754</v>
      </c>
      <c r="E486" s="4" t="s">
        <v>2327</v>
      </c>
      <c r="F486" s="2" t="s">
        <v>329</v>
      </c>
      <c r="G486" s="2"/>
      <c r="H486" s="2"/>
      <c r="I486" s="2"/>
      <c r="J486" s="2"/>
      <c r="K486" s="2"/>
      <c r="L486" s="323"/>
      <c r="M486" s="323"/>
    </row>
    <row r="487" spans="1:13" ht="27" customHeight="1">
      <c r="A487" s="4"/>
      <c r="B487" s="6">
        <v>40983</v>
      </c>
      <c r="C487" s="4" t="s">
        <v>330</v>
      </c>
      <c r="D487" s="2"/>
      <c r="E487" s="2" t="s">
        <v>331</v>
      </c>
      <c r="F487" s="2"/>
      <c r="G487" s="488" t="s">
        <v>1676</v>
      </c>
      <c r="H487" s="488"/>
      <c r="I487" s="488"/>
      <c r="J487" s="2" t="s">
        <v>1596</v>
      </c>
      <c r="K487" s="2" t="s">
        <v>1601</v>
      </c>
      <c r="L487" s="323"/>
      <c r="M487" s="323"/>
    </row>
    <row r="488" spans="1:13" ht="41.25" customHeight="1">
      <c r="A488" s="2"/>
      <c r="B488" s="2"/>
      <c r="C488" s="2" t="s">
        <v>332</v>
      </c>
      <c r="D488" s="6">
        <v>27867</v>
      </c>
      <c r="E488" s="4" t="s">
        <v>2327</v>
      </c>
      <c r="F488" s="2" t="s">
        <v>333</v>
      </c>
      <c r="G488" s="2"/>
      <c r="H488" s="2"/>
      <c r="I488" s="2"/>
      <c r="J488" s="2"/>
      <c r="K488" s="2"/>
      <c r="L488" s="323"/>
      <c r="M488" s="323"/>
    </row>
    <row r="489" spans="1:13" ht="52.5" customHeight="1">
      <c r="A489" s="2"/>
      <c r="B489" s="2"/>
      <c r="C489" s="2" t="s">
        <v>334</v>
      </c>
      <c r="D489" s="6">
        <v>29455</v>
      </c>
      <c r="E489" s="4" t="s">
        <v>2327</v>
      </c>
      <c r="F489" s="2" t="s">
        <v>1511</v>
      </c>
      <c r="G489" s="2"/>
      <c r="H489" s="2"/>
      <c r="I489" s="2"/>
      <c r="J489" s="2"/>
      <c r="K489" s="2"/>
      <c r="L489" s="323"/>
      <c r="M489" s="323"/>
    </row>
    <row r="490" spans="1:13" ht="43.5" customHeight="1">
      <c r="A490" s="2"/>
      <c r="B490" s="2"/>
      <c r="C490" s="2" t="s">
        <v>1512</v>
      </c>
      <c r="D490" s="6">
        <v>37914</v>
      </c>
      <c r="E490" s="4" t="s">
        <v>2327</v>
      </c>
      <c r="F490" s="2" t="s">
        <v>1513</v>
      </c>
      <c r="G490" s="2"/>
      <c r="H490" s="2"/>
      <c r="I490" s="2"/>
      <c r="J490" s="2"/>
      <c r="K490" s="2"/>
      <c r="L490" s="323"/>
      <c r="M490" s="323"/>
    </row>
    <row r="491" spans="1:13" ht="40.5" customHeight="1">
      <c r="A491" s="2"/>
      <c r="B491" s="2"/>
      <c r="C491" s="2" t="s">
        <v>1514</v>
      </c>
      <c r="D491" s="6">
        <v>39346</v>
      </c>
      <c r="E491" s="4" t="s">
        <v>2327</v>
      </c>
      <c r="F491" s="2" t="s">
        <v>1515</v>
      </c>
      <c r="G491" s="2"/>
      <c r="H491" s="2"/>
      <c r="I491" s="2"/>
      <c r="J491" s="2"/>
      <c r="K491" s="2"/>
      <c r="L491" s="323"/>
      <c r="M491" s="323"/>
    </row>
    <row r="492" spans="1:13" ht="36.75" customHeight="1">
      <c r="A492" s="2"/>
      <c r="B492" s="2"/>
      <c r="C492" s="2" t="s">
        <v>1516</v>
      </c>
      <c r="D492" s="6">
        <v>40905</v>
      </c>
      <c r="E492" s="4" t="s">
        <v>2327</v>
      </c>
      <c r="F492" s="2" t="s">
        <v>175</v>
      </c>
      <c r="G492" s="2"/>
      <c r="H492" s="2"/>
      <c r="I492" s="2"/>
      <c r="J492" s="2"/>
      <c r="K492" s="2"/>
      <c r="L492" s="323"/>
      <c r="M492" s="323"/>
    </row>
    <row r="493" spans="1:13" ht="27.75" customHeight="1">
      <c r="A493" s="4">
        <v>70</v>
      </c>
      <c r="B493" s="6">
        <v>40983</v>
      </c>
      <c r="C493" s="4" t="s">
        <v>2306</v>
      </c>
      <c r="D493" s="2"/>
      <c r="E493" s="2" t="s">
        <v>2307</v>
      </c>
      <c r="F493" s="2"/>
      <c r="G493" s="2" t="s">
        <v>28</v>
      </c>
      <c r="H493" s="2">
        <v>1500</v>
      </c>
      <c r="I493" s="38" t="s">
        <v>176</v>
      </c>
      <c r="J493" s="2" t="s">
        <v>1595</v>
      </c>
      <c r="K493" s="2" t="s">
        <v>1595</v>
      </c>
      <c r="L493" s="323">
        <v>1</v>
      </c>
      <c r="M493" s="323"/>
    </row>
    <row r="494" spans="1:13" ht="41.25" customHeight="1">
      <c r="A494" s="2"/>
      <c r="B494" s="2"/>
      <c r="C494" s="2" t="s">
        <v>1819</v>
      </c>
      <c r="D494" s="6">
        <v>27324</v>
      </c>
      <c r="E494" s="4" t="s">
        <v>2327</v>
      </c>
      <c r="F494" s="2" t="s">
        <v>1773</v>
      </c>
      <c r="G494" s="2"/>
      <c r="H494" s="2"/>
      <c r="I494" s="2"/>
      <c r="J494" s="2"/>
      <c r="K494" s="2"/>
      <c r="L494" s="323"/>
      <c r="M494" s="323"/>
    </row>
    <row r="495" spans="1:13" ht="43.5" customHeight="1">
      <c r="A495" s="2"/>
      <c r="B495" s="2"/>
      <c r="C495" s="2" t="s">
        <v>1774</v>
      </c>
      <c r="D495" s="6">
        <v>26951</v>
      </c>
      <c r="E495" s="4" t="s">
        <v>2327</v>
      </c>
      <c r="F495" s="2" t="s">
        <v>3278</v>
      </c>
      <c r="G495" s="2"/>
      <c r="H495" s="2"/>
      <c r="I495" s="2"/>
      <c r="J495" s="2"/>
      <c r="K495" s="2"/>
      <c r="L495" s="323"/>
      <c r="M495" s="323"/>
    </row>
    <row r="496" spans="1:13" ht="44.25" customHeight="1">
      <c r="A496" s="2"/>
      <c r="B496" s="2"/>
      <c r="C496" s="2" t="s">
        <v>3279</v>
      </c>
      <c r="D496" s="6">
        <v>34685</v>
      </c>
      <c r="E496" s="4" t="s">
        <v>2327</v>
      </c>
      <c r="F496" s="2" t="s">
        <v>1963</v>
      </c>
      <c r="G496" s="2"/>
      <c r="H496" s="2"/>
      <c r="I496" s="2"/>
      <c r="J496" s="2"/>
      <c r="K496" s="2"/>
      <c r="L496" s="323"/>
      <c r="M496" s="323"/>
    </row>
    <row r="497" spans="1:13" ht="52.5" customHeight="1">
      <c r="A497" s="2"/>
      <c r="B497" s="2"/>
      <c r="C497" s="2" t="s">
        <v>1964</v>
      </c>
      <c r="D497" s="6">
        <v>36576</v>
      </c>
      <c r="E497" s="4" t="s">
        <v>2327</v>
      </c>
      <c r="F497" s="2" t="s">
        <v>1897</v>
      </c>
      <c r="G497" s="2"/>
      <c r="H497" s="2"/>
      <c r="I497" s="2"/>
      <c r="J497" s="2"/>
      <c r="K497" s="2"/>
      <c r="L497" s="323"/>
      <c r="M497" s="323"/>
    </row>
    <row r="498" spans="1:13" ht="43.5" customHeight="1">
      <c r="A498" s="2"/>
      <c r="B498" s="2"/>
      <c r="C498" s="2" t="s">
        <v>1898</v>
      </c>
      <c r="D498" s="6">
        <v>38394</v>
      </c>
      <c r="E498" s="4" t="s">
        <v>2327</v>
      </c>
      <c r="F498" s="2" t="s">
        <v>2787</v>
      </c>
      <c r="G498" s="2"/>
      <c r="H498" s="2"/>
      <c r="I498" s="2"/>
      <c r="J498" s="2"/>
      <c r="K498" s="2"/>
      <c r="L498" s="323"/>
      <c r="M498" s="323"/>
    </row>
    <row r="499" spans="1:13" ht="24">
      <c r="A499" s="4">
        <v>71</v>
      </c>
      <c r="B499" s="6">
        <v>40991</v>
      </c>
      <c r="C499" s="4" t="s">
        <v>177</v>
      </c>
      <c r="D499" s="2"/>
      <c r="E499" s="2" t="s">
        <v>1542</v>
      </c>
      <c r="F499" s="2"/>
      <c r="G499" s="2" t="s">
        <v>348</v>
      </c>
      <c r="H499" s="2">
        <v>1200</v>
      </c>
      <c r="I499" s="38" t="s">
        <v>1523</v>
      </c>
      <c r="J499" s="2" t="s">
        <v>1595</v>
      </c>
      <c r="K499" s="2" t="s">
        <v>1595</v>
      </c>
      <c r="L499" s="323">
        <v>1</v>
      </c>
      <c r="M499" s="323">
        <v>89053450272</v>
      </c>
    </row>
    <row r="500" spans="1:13" ht="37.5" customHeight="1">
      <c r="A500" s="2"/>
      <c r="B500" s="2"/>
      <c r="C500" s="2" t="s">
        <v>2236</v>
      </c>
      <c r="D500" s="6">
        <v>27315</v>
      </c>
      <c r="E500" s="4" t="s">
        <v>2327</v>
      </c>
      <c r="F500" s="2" t="s">
        <v>1363</v>
      </c>
      <c r="G500" s="2"/>
      <c r="H500" s="2"/>
      <c r="I500" s="2"/>
      <c r="J500" s="2"/>
      <c r="K500" s="2"/>
      <c r="L500" s="323"/>
      <c r="M500" s="323"/>
    </row>
    <row r="501" spans="1:13" ht="34.5" customHeight="1">
      <c r="A501" s="2"/>
      <c r="B501" s="2"/>
      <c r="C501" s="2" t="s">
        <v>2136</v>
      </c>
      <c r="D501" s="6">
        <v>30744</v>
      </c>
      <c r="E501" s="4" t="s">
        <v>2327</v>
      </c>
      <c r="F501" s="2" t="s">
        <v>2137</v>
      </c>
      <c r="G501" s="2"/>
      <c r="H501" s="2"/>
      <c r="I501" s="2"/>
      <c r="J501" s="2"/>
      <c r="K501" s="2"/>
      <c r="L501" s="323"/>
      <c r="M501" s="323"/>
    </row>
    <row r="502" spans="1:13" ht="39.75" customHeight="1">
      <c r="A502" s="2"/>
      <c r="B502" s="2"/>
      <c r="C502" s="2" t="s">
        <v>2468</v>
      </c>
      <c r="D502" s="6">
        <v>40039</v>
      </c>
      <c r="E502" s="4" t="s">
        <v>2327</v>
      </c>
      <c r="F502" s="2" t="s">
        <v>2494</v>
      </c>
      <c r="G502" s="2"/>
      <c r="H502" s="2"/>
      <c r="I502" s="2"/>
      <c r="J502" s="2"/>
      <c r="K502" s="2"/>
      <c r="L502" s="323"/>
      <c r="M502" s="323"/>
    </row>
    <row r="503" spans="1:13" ht="42" customHeight="1">
      <c r="A503" s="2"/>
      <c r="B503" s="2"/>
      <c r="C503" s="2" t="s">
        <v>2495</v>
      </c>
      <c r="D503" s="6">
        <v>40661</v>
      </c>
      <c r="E503" s="4" t="s">
        <v>2327</v>
      </c>
      <c r="F503" s="2" t="s">
        <v>1169</v>
      </c>
      <c r="G503" s="2"/>
      <c r="H503" s="2"/>
      <c r="I503" s="2"/>
      <c r="J503" s="2"/>
      <c r="K503" s="2"/>
      <c r="L503" s="323"/>
      <c r="M503" s="323"/>
    </row>
    <row r="504" spans="1:13" ht="45" customHeight="1">
      <c r="A504" s="2"/>
      <c r="B504" s="2"/>
      <c r="C504" s="2" t="s">
        <v>1170</v>
      </c>
      <c r="D504" s="6">
        <v>40661</v>
      </c>
      <c r="E504" s="4" t="s">
        <v>2327</v>
      </c>
      <c r="F504" s="2" t="s">
        <v>1171</v>
      </c>
      <c r="G504" s="2"/>
      <c r="H504" s="2"/>
      <c r="I504" s="2"/>
      <c r="J504" s="2"/>
      <c r="K504" s="2"/>
      <c r="L504" s="323"/>
      <c r="M504" s="323"/>
    </row>
    <row r="505" spans="1:13" ht="24">
      <c r="A505" s="4">
        <v>72</v>
      </c>
      <c r="B505" s="6">
        <v>40996</v>
      </c>
      <c r="C505" s="4" t="s">
        <v>1172</v>
      </c>
      <c r="D505" s="2"/>
      <c r="E505" s="2" t="s">
        <v>1173</v>
      </c>
      <c r="F505" s="2"/>
      <c r="G505" s="2" t="s">
        <v>28</v>
      </c>
      <c r="H505" s="2"/>
      <c r="I505" s="2"/>
      <c r="J505" s="2" t="s">
        <v>1595</v>
      </c>
      <c r="K505" s="2" t="s">
        <v>1595</v>
      </c>
      <c r="L505" s="323"/>
      <c r="M505" s="323"/>
    </row>
    <row r="506" spans="1:13" ht="36" customHeight="1">
      <c r="A506" s="2"/>
      <c r="B506" s="2"/>
      <c r="C506" s="2" t="s">
        <v>1174</v>
      </c>
      <c r="D506" s="2"/>
      <c r="E506" s="4" t="s">
        <v>2327</v>
      </c>
      <c r="F506" s="2" t="s">
        <v>2830</v>
      </c>
      <c r="G506" s="2"/>
      <c r="H506" s="2"/>
      <c r="I506" s="2"/>
      <c r="J506" s="2"/>
      <c r="K506" s="2"/>
      <c r="L506" s="323"/>
      <c r="M506" s="323"/>
    </row>
    <row r="507" spans="1:13" ht="36" customHeight="1">
      <c r="A507" s="2"/>
      <c r="B507" s="2"/>
      <c r="C507" s="2" t="s">
        <v>2831</v>
      </c>
      <c r="D507" s="6">
        <v>24838</v>
      </c>
      <c r="E507" s="4" t="s">
        <v>2327</v>
      </c>
      <c r="F507" s="2" t="s">
        <v>2832</v>
      </c>
      <c r="G507" s="2"/>
      <c r="H507" s="2"/>
      <c r="I507" s="2"/>
      <c r="J507" s="2"/>
      <c r="K507" s="2"/>
      <c r="L507" s="323"/>
      <c r="M507" s="323"/>
    </row>
    <row r="508" spans="1:13" ht="39" customHeight="1">
      <c r="A508" s="2"/>
      <c r="B508" s="2"/>
      <c r="C508" s="2" t="s">
        <v>1907</v>
      </c>
      <c r="D508" s="6">
        <v>34654</v>
      </c>
      <c r="E508" s="4" t="s">
        <v>2327</v>
      </c>
      <c r="F508" s="2" t="s">
        <v>1908</v>
      </c>
      <c r="G508" s="2"/>
      <c r="H508" s="2"/>
      <c r="I508" s="2"/>
      <c r="J508" s="2"/>
      <c r="K508" s="2"/>
      <c r="L508" s="323"/>
      <c r="M508" s="323"/>
    </row>
    <row r="509" spans="1:13" ht="54" customHeight="1">
      <c r="A509" s="2"/>
      <c r="B509" s="2"/>
      <c r="C509" s="2" t="s">
        <v>1909</v>
      </c>
      <c r="D509" s="6">
        <v>36411</v>
      </c>
      <c r="E509" s="4" t="s">
        <v>2327</v>
      </c>
      <c r="F509" s="2" t="s">
        <v>1044</v>
      </c>
      <c r="G509" s="2"/>
      <c r="H509" s="2"/>
      <c r="I509" s="2"/>
      <c r="J509" s="2"/>
      <c r="K509" s="2"/>
      <c r="L509" s="323"/>
      <c r="M509" s="323"/>
    </row>
    <row r="510" spans="1:13" ht="43.5" customHeight="1">
      <c r="A510" s="2"/>
      <c r="B510" s="2"/>
      <c r="C510" s="2" t="s">
        <v>1045</v>
      </c>
      <c r="D510" s="6">
        <v>40204</v>
      </c>
      <c r="E510" s="4" t="s">
        <v>2327</v>
      </c>
      <c r="F510" s="2" t="s">
        <v>1046</v>
      </c>
      <c r="G510" s="2"/>
      <c r="H510" s="2"/>
      <c r="I510" s="2"/>
      <c r="J510" s="2"/>
      <c r="K510" s="2"/>
      <c r="L510" s="323"/>
      <c r="M510" s="323"/>
    </row>
    <row r="511" spans="1:13" ht="24.75" customHeight="1">
      <c r="A511" s="4">
        <v>73</v>
      </c>
      <c r="B511" s="6">
        <v>40997</v>
      </c>
      <c r="C511" s="4" t="s">
        <v>1047</v>
      </c>
      <c r="D511" s="2"/>
      <c r="E511" s="2" t="s">
        <v>1048</v>
      </c>
      <c r="F511" s="2"/>
      <c r="G511" s="2" t="s">
        <v>348</v>
      </c>
      <c r="H511" s="2">
        <v>1500</v>
      </c>
      <c r="I511" s="38" t="s">
        <v>2133</v>
      </c>
      <c r="J511" s="2" t="s">
        <v>1596</v>
      </c>
      <c r="K511" s="2" t="s">
        <v>1603</v>
      </c>
      <c r="L511" s="323">
        <v>1</v>
      </c>
      <c r="M511" s="323"/>
    </row>
    <row r="512" spans="1:13" ht="39.75" customHeight="1">
      <c r="A512" s="2"/>
      <c r="B512" s="2"/>
      <c r="C512" s="2" t="s">
        <v>1021</v>
      </c>
      <c r="D512" s="6">
        <v>26753</v>
      </c>
      <c r="E512" s="4" t="s">
        <v>2327</v>
      </c>
      <c r="F512" s="2" t="s">
        <v>1022</v>
      </c>
      <c r="G512" s="2"/>
      <c r="H512" s="2"/>
      <c r="I512" s="2"/>
      <c r="J512" s="2"/>
      <c r="K512" s="2"/>
      <c r="L512" s="323"/>
      <c r="M512" s="323"/>
    </row>
    <row r="513" spans="1:13" ht="39.75" customHeight="1">
      <c r="A513" s="2"/>
      <c r="B513" s="2"/>
      <c r="C513" s="2" t="s">
        <v>1004</v>
      </c>
      <c r="D513" s="6">
        <v>26394</v>
      </c>
      <c r="E513" s="4" t="s">
        <v>2327</v>
      </c>
      <c r="F513" s="2" t="s">
        <v>1005</v>
      </c>
      <c r="G513" s="2"/>
      <c r="H513" s="2"/>
      <c r="I513" s="2"/>
      <c r="J513" s="2"/>
      <c r="K513" s="2"/>
      <c r="L513" s="323"/>
      <c r="M513" s="323"/>
    </row>
    <row r="514" spans="1:13" ht="39" customHeight="1">
      <c r="A514" s="2"/>
      <c r="B514" s="2"/>
      <c r="C514" s="2" t="s">
        <v>1006</v>
      </c>
      <c r="D514" s="6">
        <v>34543</v>
      </c>
      <c r="E514" s="4" t="s">
        <v>2327</v>
      </c>
      <c r="F514" s="2" t="s">
        <v>1007</v>
      </c>
      <c r="G514" s="2"/>
      <c r="H514" s="2"/>
      <c r="I514" s="2"/>
      <c r="J514" s="2"/>
      <c r="K514" s="2"/>
      <c r="L514" s="323"/>
      <c r="M514" s="323"/>
    </row>
    <row r="515" spans="1:13" ht="45" customHeight="1">
      <c r="A515" s="2"/>
      <c r="B515" s="2"/>
      <c r="C515" s="2" t="s">
        <v>884</v>
      </c>
      <c r="D515" s="6">
        <v>36697</v>
      </c>
      <c r="E515" s="4" t="s">
        <v>2327</v>
      </c>
      <c r="F515" s="2" t="s">
        <v>1340</v>
      </c>
      <c r="G515" s="2"/>
      <c r="H515" s="2"/>
      <c r="I515" s="2"/>
      <c r="J515" s="2"/>
      <c r="K515" s="2"/>
      <c r="L515" s="323"/>
      <c r="M515" s="323"/>
    </row>
    <row r="516" spans="1:13" ht="42" customHeight="1">
      <c r="A516" s="2"/>
      <c r="B516" s="2"/>
      <c r="C516" s="2" t="s">
        <v>1341</v>
      </c>
      <c r="D516" s="6">
        <v>40932</v>
      </c>
      <c r="E516" s="4" t="s">
        <v>2327</v>
      </c>
      <c r="F516" s="2" t="s">
        <v>2145</v>
      </c>
      <c r="G516" s="2"/>
      <c r="H516" s="2"/>
      <c r="I516" s="2"/>
      <c r="J516" s="2"/>
      <c r="K516" s="2"/>
      <c r="L516" s="323"/>
      <c r="M516" s="323"/>
    </row>
    <row r="517" spans="1:13" ht="24">
      <c r="A517" s="4">
        <v>74</v>
      </c>
      <c r="B517" s="6">
        <v>40997</v>
      </c>
      <c r="C517" s="4" t="s">
        <v>2146</v>
      </c>
      <c r="D517" s="2"/>
      <c r="E517" s="2" t="s">
        <v>3201</v>
      </c>
      <c r="F517" s="2"/>
      <c r="G517" s="2" t="s">
        <v>348</v>
      </c>
      <c r="H517" s="2">
        <v>1200</v>
      </c>
      <c r="I517" s="38" t="s">
        <v>3202</v>
      </c>
      <c r="J517" s="2" t="s">
        <v>1595</v>
      </c>
      <c r="K517" s="2" t="s">
        <v>1595</v>
      </c>
      <c r="L517" s="323">
        <v>1</v>
      </c>
      <c r="M517" s="323">
        <v>89053414395</v>
      </c>
    </row>
    <row r="518" spans="1:13" ht="36" customHeight="1">
      <c r="A518" s="2"/>
      <c r="B518" s="2"/>
      <c r="C518" s="2" t="s">
        <v>3203</v>
      </c>
      <c r="D518" s="6">
        <v>28042</v>
      </c>
      <c r="E518" s="4" t="s">
        <v>2327</v>
      </c>
      <c r="F518" s="2" t="s">
        <v>1713</v>
      </c>
      <c r="G518" s="2"/>
      <c r="H518" s="2"/>
      <c r="I518" s="2"/>
      <c r="J518" s="2"/>
      <c r="K518" s="2"/>
      <c r="L518" s="323"/>
      <c r="M518" s="323"/>
    </row>
    <row r="519" spans="1:13" ht="39.75" customHeight="1">
      <c r="A519" s="2"/>
      <c r="B519" s="2"/>
      <c r="C519" s="2" t="s">
        <v>1714</v>
      </c>
      <c r="D519" s="6">
        <v>28115</v>
      </c>
      <c r="E519" s="4" t="s">
        <v>2327</v>
      </c>
      <c r="F519" s="2" t="s">
        <v>1715</v>
      </c>
      <c r="G519" s="2"/>
      <c r="H519" s="2"/>
      <c r="I519" s="2"/>
      <c r="J519" s="2"/>
      <c r="K519" s="2"/>
      <c r="L519" s="323"/>
      <c r="M519" s="323"/>
    </row>
    <row r="520" spans="1:13" ht="53.25" customHeight="1">
      <c r="A520" s="2"/>
      <c r="B520" s="2"/>
      <c r="C520" s="2" t="s">
        <v>1716</v>
      </c>
      <c r="D520" s="6">
        <v>36337</v>
      </c>
      <c r="E520" s="4" t="s">
        <v>2327</v>
      </c>
      <c r="F520" s="2" t="s">
        <v>1717</v>
      </c>
      <c r="G520" s="2"/>
      <c r="H520" s="2"/>
      <c r="I520" s="2"/>
      <c r="J520" s="2"/>
      <c r="K520" s="2"/>
      <c r="L520" s="323"/>
      <c r="M520" s="323"/>
    </row>
    <row r="521" spans="1:13" ht="57.75" customHeight="1">
      <c r="A521" s="2"/>
      <c r="B521" s="2"/>
      <c r="C521" s="2" t="s">
        <v>1718</v>
      </c>
      <c r="D521" s="6">
        <v>36337</v>
      </c>
      <c r="E521" s="4" t="s">
        <v>2327</v>
      </c>
      <c r="F521" s="2" t="s">
        <v>1719</v>
      </c>
      <c r="G521" s="2"/>
      <c r="H521" s="2"/>
      <c r="I521" s="2"/>
      <c r="J521" s="2"/>
      <c r="K521" s="2"/>
      <c r="L521" s="323"/>
      <c r="M521" s="323"/>
    </row>
    <row r="522" spans="1:13" ht="57" customHeight="1">
      <c r="A522" s="2"/>
      <c r="B522" s="2"/>
      <c r="C522" s="2" t="s">
        <v>1720</v>
      </c>
      <c r="D522" s="6">
        <v>40970</v>
      </c>
      <c r="E522" s="4" t="s">
        <v>2327</v>
      </c>
      <c r="F522" s="2" t="s">
        <v>833</v>
      </c>
      <c r="G522" s="2"/>
      <c r="H522" s="2"/>
      <c r="I522" s="2"/>
      <c r="J522" s="2"/>
      <c r="K522" s="2"/>
      <c r="L522" s="323"/>
      <c r="M522" s="323"/>
    </row>
    <row r="523" spans="1:13" ht="26.25" customHeight="1">
      <c r="A523" s="4">
        <v>75</v>
      </c>
      <c r="B523" s="6">
        <v>41003</v>
      </c>
      <c r="C523" s="4" t="s">
        <v>834</v>
      </c>
      <c r="D523" s="4"/>
      <c r="E523" s="2" t="s">
        <v>835</v>
      </c>
      <c r="F523" s="2"/>
      <c r="G523" s="2" t="s">
        <v>28</v>
      </c>
      <c r="H523" s="2">
        <v>2000</v>
      </c>
      <c r="I523" s="38" t="s">
        <v>836</v>
      </c>
      <c r="J523" s="2" t="s">
        <v>1599</v>
      </c>
      <c r="K523" s="2" t="s">
        <v>3063</v>
      </c>
      <c r="L523" s="323">
        <v>1</v>
      </c>
      <c r="M523" s="323"/>
    </row>
    <row r="524" spans="1:13" ht="45" customHeight="1">
      <c r="A524" s="2"/>
      <c r="B524" s="2"/>
      <c r="C524" s="2" t="s">
        <v>837</v>
      </c>
      <c r="D524" s="6">
        <v>25935</v>
      </c>
      <c r="E524" s="4" t="s">
        <v>2327</v>
      </c>
      <c r="F524" s="2" t="s">
        <v>2070</v>
      </c>
      <c r="G524" s="2"/>
      <c r="H524" s="2"/>
      <c r="I524" s="2"/>
      <c r="J524" s="2"/>
      <c r="K524" s="2"/>
      <c r="L524" s="323"/>
      <c r="M524" s="323"/>
    </row>
    <row r="525" spans="1:13" ht="41.25" customHeight="1">
      <c r="A525" s="2"/>
      <c r="B525" s="2"/>
      <c r="C525" s="2" t="s">
        <v>2071</v>
      </c>
      <c r="D525" s="6">
        <v>27270</v>
      </c>
      <c r="E525" s="4" t="s">
        <v>2327</v>
      </c>
      <c r="F525" s="2" t="s">
        <v>2072</v>
      </c>
      <c r="G525" s="2"/>
      <c r="H525" s="2"/>
      <c r="I525" s="2"/>
      <c r="J525" s="2"/>
      <c r="K525" s="2"/>
      <c r="L525" s="323"/>
      <c r="M525" s="323"/>
    </row>
    <row r="526" spans="1:13" ht="34.5" customHeight="1">
      <c r="A526" s="2"/>
      <c r="B526" s="2"/>
      <c r="C526" s="2" t="s">
        <v>2073</v>
      </c>
      <c r="D526" s="6">
        <v>35254</v>
      </c>
      <c r="E526" s="4" t="s">
        <v>2327</v>
      </c>
      <c r="F526" s="2" t="s">
        <v>2074</v>
      </c>
      <c r="G526" s="2"/>
      <c r="H526" s="2"/>
      <c r="I526" s="2"/>
      <c r="J526" s="2"/>
      <c r="K526" s="2"/>
      <c r="L526" s="323"/>
      <c r="M526" s="323"/>
    </row>
    <row r="527" spans="1:13" ht="54.75" customHeight="1">
      <c r="A527" s="2"/>
      <c r="B527" s="2"/>
      <c r="C527" s="2" t="s">
        <v>2075</v>
      </c>
      <c r="D527" s="6">
        <v>36622</v>
      </c>
      <c r="E527" s="4" t="s">
        <v>2327</v>
      </c>
      <c r="F527" s="2" t="s">
        <v>394</v>
      </c>
      <c r="G527" s="2"/>
      <c r="H527" s="2"/>
      <c r="I527" s="2"/>
      <c r="J527" s="2"/>
      <c r="K527" s="2"/>
      <c r="L527" s="323"/>
      <c r="M527" s="323"/>
    </row>
    <row r="528" spans="1:13" ht="48.75" customHeight="1">
      <c r="A528" s="2"/>
      <c r="B528" s="2"/>
      <c r="C528" s="2" t="s">
        <v>395</v>
      </c>
      <c r="D528" s="6">
        <v>40403</v>
      </c>
      <c r="E528" s="4" t="s">
        <v>2327</v>
      </c>
      <c r="F528" s="2" t="s">
        <v>1136</v>
      </c>
      <c r="G528" s="2"/>
      <c r="H528" s="2"/>
      <c r="I528" s="2"/>
      <c r="J528" s="2"/>
      <c r="K528" s="2"/>
      <c r="L528" s="323"/>
      <c r="M528" s="323"/>
    </row>
    <row r="529" spans="1:14" ht="28.5" customHeight="1">
      <c r="A529" s="4">
        <v>76</v>
      </c>
      <c r="B529" s="6">
        <v>41003</v>
      </c>
      <c r="C529" s="4" t="s">
        <v>1137</v>
      </c>
      <c r="D529" s="2"/>
      <c r="E529" s="2" t="s">
        <v>1138</v>
      </c>
      <c r="F529" s="2"/>
      <c r="G529" s="2" t="s">
        <v>28</v>
      </c>
      <c r="H529" s="2">
        <v>1500</v>
      </c>
      <c r="I529" s="38" t="s">
        <v>1482</v>
      </c>
      <c r="J529" s="2" t="s">
        <v>1598</v>
      </c>
      <c r="K529" s="2" t="s">
        <v>3070</v>
      </c>
      <c r="L529" s="323">
        <v>1</v>
      </c>
      <c r="M529" s="323"/>
      <c r="N529" t="s">
        <v>1604</v>
      </c>
    </row>
    <row r="530" spans="1:14" ht="27" customHeight="1">
      <c r="A530" s="2"/>
      <c r="B530" s="2"/>
      <c r="C530" s="2" t="s">
        <v>1342</v>
      </c>
      <c r="D530" s="6">
        <v>27822</v>
      </c>
      <c r="E530" s="4" t="s">
        <v>2327</v>
      </c>
      <c r="F530" s="2" t="s">
        <v>1343</v>
      </c>
      <c r="G530" s="2"/>
      <c r="H530" s="2"/>
      <c r="I530" s="2"/>
      <c r="J530" s="2"/>
      <c r="K530" s="2"/>
      <c r="L530" s="323"/>
      <c r="M530" s="323"/>
    </row>
    <row r="531" spans="1:14" ht="27.75" customHeight="1">
      <c r="A531" s="2"/>
      <c r="B531" s="2"/>
      <c r="C531" s="2" t="s">
        <v>885</v>
      </c>
      <c r="D531" s="6">
        <v>28708</v>
      </c>
      <c r="E531" s="4" t="s">
        <v>2327</v>
      </c>
      <c r="F531" s="2" t="s">
        <v>886</v>
      </c>
      <c r="G531" s="2"/>
      <c r="H531" s="2"/>
      <c r="I531" s="2"/>
      <c r="J531" s="2"/>
      <c r="K531" s="2"/>
      <c r="L531" s="323"/>
      <c r="M531" s="323"/>
    </row>
    <row r="532" spans="1:14" ht="39.75" customHeight="1">
      <c r="A532" s="2"/>
      <c r="B532" s="2"/>
      <c r="C532" s="2" t="s">
        <v>887</v>
      </c>
      <c r="D532" s="6">
        <v>36516</v>
      </c>
      <c r="E532" s="4" t="s">
        <v>2327</v>
      </c>
      <c r="F532" s="2" t="s">
        <v>888</v>
      </c>
      <c r="G532" s="2"/>
      <c r="H532" s="2"/>
      <c r="I532" s="2"/>
      <c r="J532" s="2"/>
      <c r="K532" s="2"/>
      <c r="L532" s="323"/>
      <c r="M532" s="323"/>
    </row>
    <row r="533" spans="1:14" ht="43.5" customHeight="1">
      <c r="A533" s="2"/>
      <c r="B533" s="2"/>
      <c r="C533" s="2" t="s">
        <v>889</v>
      </c>
      <c r="D533" s="6">
        <v>37395</v>
      </c>
      <c r="E533" s="4" t="s">
        <v>2327</v>
      </c>
      <c r="F533" s="2" t="s">
        <v>2065</v>
      </c>
      <c r="G533" s="2"/>
      <c r="H533" s="2"/>
      <c r="I533" s="2"/>
      <c r="J533" s="2"/>
      <c r="K533" s="2"/>
      <c r="L533" s="323"/>
      <c r="M533" s="323"/>
    </row>
    <row r="534" spans="1:14" ht="42" customHeight="1">
      <c r="A534" s="2"/>
      <c r="B534" s="2"/>
      <c r="C534" s="2" t="s">
        <v>2066</v>
      </c>
      <c r="D534" s="6">
        <v>38132</v>
      </c>
      <c r="E534" s="4" t="s">
        <v>2327</v>
      </c>
      <c r="F534" s="2" t="s">
        <v>2067</v>
      </c>
      <c r="G534" s="2"/>
      <c r="H534" s="2"/>
      <c r="I534" s="2"/>
      <c r="J534" s="2"/>
      <c r="K534" s="2"/>
      <c r="L534" s="323"/>
      <c r="M534" s="323"/>
    </row>
    <row r="535" spans="1:14" ht="24">
      <c r="A535" s="4">
        <v>77</v>
      </c>
      <c r="B535" s="6">
        <v>41004</v>
      </c>
      <c r="C535" s="4" t="s">
        <v>737</v>
      </c>
      <c r="D535" s="2"/>
      <c r="E535" s="2" t="s">
        <v>738</v>
      </c>
      <c r="F535" s="2"/>
      <c r="G535" s="2" t="s">
        <v>28</v>
      </c>
      <c r="H535" s="2">
        <v>6095</v>
      </c>
      <c r="I535" s="2" t="s">
        <v>8343</v>
      </c>
      <c r="J535" s="2" t="s">
        <v>1596</v>
      </c>
      <c r="K535" s="2" t="s">
        <v>1601</v>
      </c>
      <c r="L535" s="323"/>
      <c r="M535" s="323"/>
    </row>
    <row r="536" spans="1:14" ht="39" customHeight="1">
      <c r="A536" s="2"/>
      <c r="B536" s="2"/>
      <c r="C536" s="2" t="s">
        <v>2153</v>
      </c>
      <c r="D536" s="6">
        <v>29281</v>
      </c>
      <c r="E536" s="4" t="s">
        <v>2327</v>
      </c>
      <c r="F536" s="2" t="s">
        <v>2154</v>
      </c>
      <c r="G536" s="2"/>
      <c r="H536" s="2"/>
      <c r="I536" s="2"/>
      <c r="J536" s="2"/>
      <c r="K536" s="2"/>
      <c r="L536" s="323"/>
      <c r="M536" s="323"/>
    </row>
    <row r="537" spans="1:14" ht="51" customHeight="1">
      <c r="A537" s="2"/>
      <c r="B537" s="2"/>
      <c r="C537" s="2" t="s">
        <v>117</v>
      </c>
      <c r="D537" s="6">
        <v>37202</v>
      </c>
      <c r="E537" s="4" t="s">
        <v>2327</v>
      </c>
      <c r="F537" s="2" t="s">
        <v>2115</v>
      </c>
      <c r="G537" s="2"/>
      <c r="H537" s="2"/>
      <c r="I537" s="2"/>
      <c r="J537" s="2"/>
      <c r="K537" s="2"/>
      <c r="L537" s="323"/>
      <c r="M537" s="323"/>
    </row>
    <row r="538" spans="1:14" ht="45.75" customHeight="1">
      <c r="A538" s="2"/>
      <c r="B538" s="2"/>
      <c r="C538" s="2" t="s">
        <v>1694</v>
      </c>
      <c r="D538" s="6">
        <v>37831</v>
      </c>
      <c r="E538" s="4" t="s">
        <v>2327</v>
      </c>
      <c r="F538" s="2" t="s">
        <v>1501</v>
      </c>
      <c r="G538" s="2"/>
      <c r="H538" s="2"/>
      <c r="I538" s="2"/>
      <c r="J538" s="2"/>
      <c r="K538" s="2"/>
      <c r="L538" s="323"/>
      <c r="M538" s="323"/>
    </row>
    <row r="539" spans="1:14" ht="43.5" customHeight="1">
      <c r="A539" s="2"/>
      <c r="B539" s="2"/>
      <c r="C539" s="2" t="s">
        <v>1505</v>
      </c>
      <c r="D539" s="6">
        <v>38450</v>
      </c>
      <c r="E539" s="4" t="s">
        <v>2327</v>
      </c>
      <c r="F539" s="2" t="s">
        <v>1139</v>
      </c>
      <c r="G539" s="2"/>
      <c r="H539" s="2"/>
      <c r="I539" s="2"/>
      <c r="J539" s="2"/>
      <c r="K539" s="2"/>
      <c r="L539" s="323"/>
      <c r="M539" s="323"/>
    </row>
    <row r="540" spans="1:14" ht="27.75" customHeight="1">
      <c r="A540" s="4">
        <v>78</v>
      </c>
      <c r="B540" s="6">
        <v>41011</v>
      </c>
      <c r="C540" s="4" t="s">
        <v>1140</v>
      </c>
      <c r="D540" s="2"/>
      <c r="E540" s="2" t="s">
        <v>1141</v>
      </c>
      <c r="F540" s="2"/>
      <c r="G540" s="2" t="s">
        <v>28</v>
      </c>
      <c r="H540" s="2">
        <v>2000</v>
      </c>
      <c r="I540" s="38" t="s">
        <v>978</v>
      </c>
      <c r="J540" s="2" t="s">
        <v>1596</v>
      </c>
      <c r="K540" s="2" t="s">
        <v>1603</v>
      </c>
      <c r="L540" s="323">
        <v>1</v>
      </c>
      <c r="M540" s="323"/>
    </row>
    <row r="541" spans="1:14" ht="39" customHeight="1">
      <c r="A541" s="2"/>
      <c r="B541" s="2"/>
      <c r="C541" s="2" t="s">
        <v>1142</v>
      </c>
      <c r="D541" s="6">
        <v>26234</v>
      </c>
      <c r="E541" s="4" t="s">
        <v>2327</v>
      </c>
      <c r="F541" s="2" t="s">
        <v>1143</v>
      </c>
      <c r="G541" s="2"/>
      <c r="H541" s="2"/>
      <c r="I541" s="2"/>
      <c r="J541" s="2"/>
      <c r="K541" s="2"/>
      <c r="L541" s="323"/>
      <c r="M541" s="323"/>
    </row>
    <row r="542" spans="1:14" ht="37.5" customHeight="1">
      <c r="A542" s="2"/>
      <c r="B542" s="2"/>
      <c r="C542" s="2" t="s">
        <v>1517</v>
      </c>
      <c r="D542" s="6">
        <v>28685</v>
      </c>
      <c r="E542" s="4" t="s">
        <v>2327</v>
      </c>
      <c r="F542" s="2" t="s">
        <v>1518</v>
      </c>
      <c r="G542" s="2"/>
      <c r="H542" s="2"/>
      <c r="I542" s="2"/>
      <c r="J542" s="2"/>
      <c r="K542" s="2"/>
      <c r="L542" s="323"/>
      <c r="M542" s="323"/>
    </row>
    <row r="543" spans="1:14" ht="33" customHeight="1">
      <c r="A543" s="2"/>
      <c r="B543" s="2"/>
      <c r="C543" s="2" t="s">
        <v>2903</v>
      </c>
      <c r="D543" s="6">
        <v>35683</v>
      </c>
      <c r="E543" s="4" t="s">
        <v>2327</v>
      </c>
      <c r="F543" s="2" t="s">
        <v>3137</v>
      </c>
      <c r="G543" s="2"/>
      <c r="H543" s="2"/>
      <c r="I543" s="2"/>
      <c r="J543" s="2"/>
      <c r="K543" s="2"/>
      <c r="L543" s="323"/>
      <c r="M543" s="323"/>
    </row>
    <row r="544" spans="1:14" ht="46.5" customHeight="1">
      <c r="A544" s="2"/>
      <c r="B544" s="2"/>
      <c r="C544" s="2" t="s">
        <v>3138</v>
      </c>
      <c r="D544" s="6">
        <v>37199</v>
      </c>
      <c r="E544" s="4" t="s">
        <v>2327</v>
      </c>
      <c r="F544" s="2" t="s">
        <v>1213</v>
      </c>
      <c r="G544" s="2"/>
      <c r="H544" s="2"/>
      <c r="I544" s="2"/>
      <c r="J544" s="2"/>
      <c r="K544" s="2"/>
      <c r="L544" s="323"/>
      <c r="M544" s="323"/>
    </row>
    <row r="545" spans="1:13" ht="45" customHeight="1">
      <c r="A545" s="2"/>
      <c r="B545" s="2"/>
      <c r="C545" s="2" t="s">
        <v>1214</v>
      </c>
      <c r="D545" s="6">
        <v>37601</v>
      </c>
      <c r="E545" s="4" t="s">
        <v>2327</v>
      </c>
      <c r="F545" s="2" t="s">
        <v>802</v>
      </c>
      <c r="G545" s="2"/>
      <c r="H545" s="2"/>
      <c r="I545" s="2"/>
      <c r="J545" s="2"/>
      <c r="K545" s="2"/>
      <c r="L545" s="323"/>
      <c r="M545" s="323"/>
    </row>
    <row r="546" spans="1:13" ht="29.25" customHeight="1">
      <c r="A546" s="4">
        <v>79</v>
      </c>
      <c r="B546" s="6">
        <v>41011</v>
      </c>
      <c r="C546" s="4" t="s">
        <v>984</v>
      </c>
      <c r="D546" s="2"/>
      <c r="E546" s="2" t="s">
        <v>803</v>
      </c>
      <c r="F546" s="2"/>
      <c r="G546" s="2" t="s">
        <v>28</v>
      </c>
      <c r="H546" s="2">
        <v>2000</v>
      </c>
      <c r="I546" s="38" t="s">
        <v>3283</v>
      </c>
      <c r="J546" s="2" t="s">
        <v>3064</v>
      </c>
      <c r="K546" s="2" t="s">
        <v>3069</v>
      </c>
      <c r="L546" s="323">
        <v>1</v>
      </c>
      <c r="M546" s="323"/>
    </row>
    <row r="547" spans="1:13" ht="40.5" customHeight="1">
      <c r="A547" s="2"/>
      <c r="B547" s="2"/>
      <c r="C547" s="2" t="s">
        <v>804</v>
      </c>
      <c r="D547" s="6">
        <v>27560</v>
      </c>
      <c r="E547" s="4" t="s">
        <v>2327</v>
      </c>
      <c r="F547" s="2" t="s">
        <v>805</v>
      </c>
      <c r="G547" s="2"/>
      <c r="H547" s="2"/>
      <c r="I547" s="2"/>
      <c r="J547" s="2"/>
      <c r="K547" s="2"/>
      <c r="L547" s="323"/>
      <c r="M547" s="323"/>
    </row>
    <row r="548" spans="1:13" ht="36.75" customHeight="1">
      <c r="A548" s="2"/>
      <c r="B548" s="2"/>
      <c r="C548" s="2" t="s">
        <v>806</v>
      </c>
      <c r="D548" s="6">
        <v>25810</v>
      </c>
      <c r="E548" s="4" t="s">
        <v>2327</v>
      </c>
      <c r="F548" s="2" t="s">
        <v>807</v>
      </c>
      <c r="G548" s="2"/>
      <c r="H548" s="2"/>
      <c r="I548" s="2"/>
      <c r="J548" s="2"/>
      <c r="K548" s="2"/>
      <c r="L548" s="323"/>
      <c r="M548" s="323"/>
    </row>
    <row r="549" spans="1:13" ht="47.25" customHeight="1">
      <c r="A549" s="2"/>
      <c r="B549" s="2"/>
      <c r="C549" s="2" t="s">
        <v>808</v>
      </c>
      <c r="D549" s="6">
        <v>34868</v>
      </c>
      <c r="E549" s="4" t="s">
        <v>2327</v>
      </c>
      <c r="F549" s="2" t="s">
        <v>809</v>
      </c>
      <c r="G549" s="2"/>
      <c r="H549" s="2"/>
      <c r="I549" s="2"/>
      <c r="J549" s="2"/>
      <c r="K549" s="2"/>
      <c r="L549" s="323"/>
      <c r="M549" s="323"/>
    </row>
    <row r="550" spans="1:13" ht="53.25" customHeight="1">
      <c r="A550" s="2"/>
      <c r="B550" s="2"/>
      <c r="C550" s="2" t="s">
        <v>2207</v>
      </c>
      <c r="D550" s="6">
        <v>35957</v>
      </c>
      <c r="E550" s="4" t="s">
        <v>2327</v>
      </c>
      <c r="F550" s="2" t="s">
        <v>2085</v>
      </c>
      <c r="G550" s="2"/>
      <c r="H550" s="2"/>
      <c r="I550" s="2"/>
      <c r="J550" s="2"/>
      <c r="K550" s="2"/>
      <c r="L550" s="323"/>
      <c r="M550" s="323"/>
    </row>
    <row r="551" spans="1:13" ht="42.75" customHeight="1">
      <c r="A551" s="2"/>
      <c r="B551" s="2"/>
      <c r="C551" s="2" t="s">
        <v>2086</v>
      </c>
      <c r="D551" s="6">
        <v>39091</v>
      </c>
      <c r="E551" s="4" t="s">
        <v>2327</v>
      </c>
      <c r="F551" s="2" t="s">
        <v>2087</v>
      </c>
      <c r="G551" s="2"/>
      <c r="H551" s="2"/>
      <c r="I551" s="2"/>
      <c r="J551" s="2"/>
      <c r="K551" s="2"/>
      <c r="L551" s="323"/>
      <c r="M551" s="323"/>
    </row>
    <row r="552" spans="1:13" ht="26.25" customHeight="1">
      <c r="A552" s="4">
        <v>80</v>
      </c>
      <c r="B552" s="6">
        <v>41015</v>
      </c>
      <c r="C552" s="4" t="s">
        <v>946</v>
      </c>
      <c r="D552" s="2"/>
      <c r="E552" s="2" t="s">
        <v>947</v>
      </c>
      <c r="F552" s="2"/>
      <c r="G552" s="2" t="s">
        <v>28</v>
      </c>
      <c r="H552" s="2">
        <v>2000</v>
      </c>
      <c r="I552" s="38" t="s">
        <v>1776</v>
      </c>
      <c r="J552" s="2" t="s">
        <v>1595</v>
      </c>
      <c r="K552" s="2" t="s">
        <v>3062</v>
      </c>
      <c r="L552" s="323">
        <v>1</v>
      </c>
      <c r="M552" s="323"/>
    </row>
    <row r="553" spans="1:13" ht="37.5" customHeight="1">
      <c r="A553" s="2"/>
      <c r="B553" s="2"/>
      <c r="C553" s="2" t="s">
        <v>948</v>
      </c>
      <c r="D553" s="6">
        <v>28339</v>
      </c>
      <c r="E553" s="4" t="s">
        <v>2327</v>
      </c>
      <c r="F553" s="2" t="s">
        <v>949</v>
      </c>
      <c r="G553" s="2"/>
      <c r="H553" s="2"/>
      <c r="I553" s="2"/>
      <c r="J553" s="2"/>
      <c r="K553" s="2"/>
      <c r="L553" s="323"/>
      <c r="M553" s="323"/>
    </row>
    <row r="554" spans="1:13" ht="38.25" customHeight="1">
      <c r="A554" s="2"/>
      <c r="B554" s="2"/>
      <c r="C554" s="2" t="s">
        <v>950</v>
      </c>
      <c r="D554" s="6">
        <v>28487</v>
      </c>
      <c r="E554" s="4" t="s">
        <v>2327</v>
      </c>
      <c r="F554" s="2" t="s">
        <v>951</v>
      </c>
      <c r="G554" s="2"/>
      <c r="H554" s="2"/>
      <c r="I554" s="2"/>
      <c r="J554" s="2"/>
      <c r="K554" s="2"/>
      <c r="L554" s="323"/>
      <c r="M554" s="323"/>
    </row>
    <row r="555" spans="1:13" ht="46.5" customHeight="1">
      <c r="A555" s="2"/>
      <c r="B555" s="2"/>
      <c r="C555" s="2" t="s">
        <v>952</v>
      </c>
      <c r="D555" s="6">
        <v>37424</v>
      </c>
      <c r="E555" s="4" t="s">
        <v>2327</v>
      </c>
      <c r="F555" s="2" t="s">
        <v>2624</v>
      </c>
      <c r="G555" s="2"/>
      <c r="H555" s="2"/>
      <c r="I555" s="2"/>
      <c r="J555" s="2"/>
      <c r="K555" s="2"/>
      <c r="L555" s="323"/>
      <c r="M555" s="323"/>
    </row>
    <row r="556" spans="1:13" ht="46.5" customHeight="1">
      <c r="A556" s="2"/>
      <c r="B556" s="2"/>
      <c r="C556" s="2" t="s">
        <v>2625</v>
      </c>
      <c r="D556" s="6">
        <v>38614</v>
      </c>
      <c r="E556" s="4" t="s">
        <v>2327</v>
      </c>
      <c r="F556" s="2" t="s">
        <v>2626</v>
      </c>
      <c r="G556" s="2"/>
      <c r="H556" s="2"/>
      <c r="I556" s="2"/>
      <c r="J556" s="2"/>
      <c r="K556" s="2"/>
      <c r="L556" s="323"/>
      <c r="M556" s="323"/>
    </row>
    <row r="557" spans="1:13" ht="39" customHeight="1">
      <c r="A557" s="2"/>
      <c r="B557" s="2"/>
      <c r="C557" s="2" t="s">
        <v>2627</v>
      </c>
      <c r="D557" s="6">
        <v>40512</v>
      </c>
      <c r="E557" s="4" t="s">
        <v>2327</v>
      </c>
      <c r="F557" s="2" t="s">
        <v>396</v>
      </c>
      <c r="G557" s="2"/>
      <c r="H557" s="2"/>
      <c r="I557" s="2"/>
      <c r="J557" s="2"/>
      <c r="K557" s="2"/>
      <c r="L557" s="323"/>
      <c r="M557" s="323"/>
    </row>
    <row r="558" spans="1:13" ht="24">
      <c r="A558" s="4">
        <v>81</v>
      </c>
      <c r="B558" s="6">
        <v>41016</v>
      </c>
      <c r="C558" s="4" t="s">
        <v>2788</v>
      </c>
      <c r="D558" s="2"/>
      <c r="E558" s="2" t="s">
        <v>397</v>
      </c>
      <c r="F558" s="2"/>
      <c r="G558" s="2" t="s">
        <v>28</v>
      </c>
      <c r="H558" s="2"/>
      <c r="I558" s="2"/>
      <c r="J558" s="2" t="s">
        <v>1597</v>
      </c>
      <c r="K558" s="2" t="s">
        <v>3073</v>
      </c>
      <c r="L558" s="323"/>
      <c r="M558" s="323"/>
    </row>
    <row r="559" spans="1:13" ht="32.25" customHeight="1">
      <c r="A559" s="2"/>
      <c r="B559" s="2"/>
      <c r="C559" s="2" t="s">
        <v>398</v>
      </c>
      <c r="D559" s="6">
        <v>26409</v>
      </c>
      <c r="E559" s="4" t="s">
        <v>2327</v>
      </c>
      <c r="F559" s="2" t="s">
        <v>399</v>
      </c>
      <c r="G559" s="2"/>
      <c r="H559" s="2"/>
      <c r="I559" s="2"/>
      <c r="J559" s="2"/>
      <c r="K559" s="2"/>
      <c r="L559" s="323"/>
      <c r="M559" s="323"/>
    </row>
    <row r="560" spans="1:13" ht="36">
      <c r="A560" s="2"/>
      <c r="B560" s="2"/>
      <c r="C560" s="2" t="s">
        <v>400</v>
      </c>
      <c r="D560" s="6">
        <v>34304</v>
      </c>
      <c r="E560" s="4" t="s">
        <v>2327</v>
      </c>
      <c r="F560" s="2" t="s">
        <v>401</v>
      </c>
      <c r="G560" s="2"/>
      <c r="H560" s="2"/>
      <c r="I560" s="2"/>
      <c r="J560" s="2"/>
      <c r="K560" s="2"/>
      <c r="L560" s="323"/>
      <c r="M560" s="323"/>
    </row>
    <row r="561" spans="1:13" ht="27" customHeight="1">
      <c r="A561" s="2"/>
      <c r="B561" s="2"/>
      <c r="C561" s="2" t="s">
        <v>402</v>
      </c>
      <c r="D561" s="6">
        <v>35027</v>
      </c>
      <c r="E561" s="4" t="s">
        <v>2327</v>
      </c>
      <c r="F561" s="2" t="s">
        <v>403</v>
      </c>
      <c r="G561" s="2"/>
      <c r="H561" s="2"/>
      <c r="I561" s="2"/>
      <c r="J561" s="2"/>
      <c r="K561" s="2"/>
      <c r="L561" s="323"/>
      <c r="M561" s="323"/>
    </row>
    <row r="562" spans="1:13" ht="39" customHeight="1">
      <c r="A562" s="2"/>
      <c r="B562" s="2"/>
      <c r="C562" s="2" t="s">
        <v>404</v>
      </c>
      <c r="D562" s="6">
        <v>38144</v>
      </c>
      <c r="E562" s="4" t="s">
        <v>2327</v>
      </c>
      <c r="F562" s="2" t="s">
        <v>405</v>
      </c>
      <c r="G562" s="2"/>
      <c r="H562" s="2"/>
      <c r="I562" s="2"/>
      <c r="J562" s="2"/>
      <c r="K562" s="2"/>
      <c r="L562" s="323"/>
      <c r="M562" s="323"/>
    </row>
    <row r="563" spans="1:13" ht="40.5" customHeight="1">
      <c r="A563" s="2"/>
      <c r="B563" s="2"/>
      <c r="C563" s="2" t="s">
        <v>406</v>
      </c>
      <c r="D563" s="6">
        <v>39880</v>
      </c>
      <c r="E563" s="4" t="s">
        <v>2327</v>
      </c>
      <c r="F563" s="2" t="s">
        <v>2904</v>
      </c>
      <c r="G563" s="2"/>
      <c r="H563" s="2"/>
      <c r="I563" s="2"/>
      <c r="J563" s="2"/>
      <c r="K563" s="2"/>
      <c r="L563" s="323"/>
      <c r="M563" s="323"/>
    </row>
    <row r="564" spans="1:13" ht="25.5" customHeight="1">
      <c r="A564" s="4">
        <v>82</v>
      </c>
      <c r="B564" s="6">
        <v>41016</v>
      </c>
      <c r="C564" s="4" t="s">
        <v>2905</v>
      </c>
      <c r="D564" s="2"/>
      <c r="E564" s="2" t="s">
        <v>2906</v>
      </c>
      <c r="F564" s="2"/>
      <c r="G564" s="2" t="s">
        <v>28</v>
      </c>
      <c r="H564" s="2">
        <v>2000</v>
      </c>
      <c r="I564" s="38" t="s">
        <v>655</v>
      </c>
      <c r="J564" s="2" t="s">
        <v>3071</v>
      </c>
      <c r="K564" s="2" t="s">
        <v>3074</v>
      </c>
      <c r="L564" s="323">
        <v>1</v>
      </c>
      <c r="M564" s="323"/>
    </row>
    <row r="565" spans="1:13" ht="37.5" customHeight="1">
      <c r="A565" s="2"/>
      <c r="B565" s="2"/>
      <c r="C565" s="2" t="s">
        <v>2907</v>
      </c>
      <c r="D565" s="6">
        <v>27734</v>
      </c>
      <c r="E565" s="4" t="s">
        <v>2327</v>
      </c>
      <c r="F565" s="2" t="s">
        <v>2908</v>
      </c>
      <c r="G565" s="2"/>
      <c r="H565" s="2"/>
      <c r="I565" s="2"/>
      <c r="J565" s="2"/>
      <c r="K565" s="2"/>
      <c r="L565" s="323"/>
      <c r="M565" s="323"/>
    </row>
    <row r="566" spans="1:13" ht="36.75" customHeight="1">
      <c r="A566" s="2"/>
      <c r="B566" s="2"/>
      <c r="C566" s="2" t="s">
        <v>2909</v>
      </c>
      <c r="D566" s="6">
        <v>25173</v>
      </c>
      <c r="E566" s="4" t="s">
        <v>2327</v>
      </c>
      <c r="F566" s="2" t="s">
        <v>910</v>
      </c>
      <c r="G566" s="2"/>
      <c r="H566" s="2"/>
      <c r="I566" s="2"/>
      <c r="J566" s="2"/>
      <c r="K566" s="2"/>
      <c r="L566" s="323"/>
      <c r="M566" s="323"/>
    </row>
    <row r="567" spans="1:13" ht="27.75" customHeight="1">
      <c r="A567" s="2"/>
      <c r="B567" s="2"/>
      <c r="C567" s="2" t="s">
        <v>911</v>
      </c>
      <c r="D567" s="6">
        <v>35588</v>
      </c>
      <c r="E567" s="4" t="s">
        <v>2327</v>
      </c>
      <c r="F567" s="2" t="s">
        <v>912</v>
      </c>
      <c r="G567" s="2"/>
      <c r="H567" s="2"/>
      <c r="I567" s="2"/>
      <c r="J567" s="2"/>
      <c r="K567" s="2"/>
      <c r="L567" s="323"/>
      <c r="M567" s="323"/>
    </row>
    <row r="568" spans="1:13" ht="44.25" customHeight="1">
      <c r="A568" s="2"/>
      <c r="B568" s="2"/>
      <c r="C568" s="2" t="s">
        <v>913</v>
      </c>
      <c r="D568" s="6">
        <v>36056</v>
      </c>
      <c r="E568" s="4" t="s">
        <v>2327</v>
      </c>
      <c r="F568" s="2" t="s">
        <v>590</v>
      </c>
      <c r="G568" s="2"/>
      <c r="H568" s="2"/>
      <c r="I568" s="2"/>
      <c r="J568" s="2"/>
      <c r="K568" s="2"/>
      <c r="L568" s="323"/>
      <c r="M568" s="323"/>
    </row>
    <row r="569" spans="1:13" ht="47.25" customHeight="1">
      <c r="A569" s="2"/>
      <c r="B569" s="2"/>
      <c r="C569" s="2" t="s">
        <v>591</v>
      </c>
      <c r="D569" s="6">
        <v>36416</v>
      </c>
      <c r="E569" s="4" t="s">
        <v>2327</v>
      </c>
      <c r="F569" s="2" t="s">
        <v>811</v>
      </c>
      <c r="G569" s="2"/>
      <c r="H569" s="2"/>
      <c r="I569" s="2"/>
      <c r="J569" s="2"/>
      <c r="K569" s="2"/>
      <c r="L569" s="323"/>
      <c r="M569" s="323"/>
    </row>
    <row r="570" spans="1:13" ht="37.5" customHeight="1">
      <c r="A570" s="2"/>
      <c r="B570" s="2"/>
      <c r="C570" s="2" t="s">
        <v>812</v>
      </c>
      <c r="D570" s="6">
        <v>39996</v>
      </c>
      <c r="E570" s="4" t="s">
        <v>2327</v>
      </c>
      <c r="F570" s="2" t="s">
        <v>813</v>
      </c>
      <c r="G570" s="2"/>
      <c r="H570" s="2"/>
      <c r="I570" s="2"/>
      <c r="J570" s="2"/>
      <c r="K570" s="2"/>
      <c r="L570" s="323"/>
      <c r="M570" s="323"/>
    </row>
    <row r="571" spans="1:13" ht="25.5" customHeight="1">
      <c r="A571" s="4">
        <v>83</v>
      </c>
      <c r="B571" s="6">
        <v>41016</v>
      </c>
      <c r="C571" s="4" t="s">
        <v>814</v>
      </c>
      <c r="D571" s="2"/>
      <c r="E571" s="2" t="s">
        <v>1000</v>
      </c>
      <c r="F571" s="2"/>
      <c r="G571" s="2" t="s">
        <v>28</v>
      </c>
      <c r="H571" s="2">
        <v>2000</v>
      </c>
      <c r="I571" s="38" t="s">
        <v>654</v>
      </c>
      <c r="J571" s="2" t="s">
        <v>3071</v>
      </c>
      <c r="K571" s="2" t="s">
        <v>3074</v>
      </c>
      <c r="L571" s="323">
        <v>1</v>
      </c>
      <c r="M571" s="323"/>
    </row>
    <row r="572" spans="1:13" ht="36" customHeight="1">
      <c r="A572" s="2"/>
      <c r="B572" s="2"/>
      <c r="C572" s="2" t="s">
        <v>3188</v>
      </c>
      <c r="D572" s="6">
        <v>26692</v>
      </c>
      <c r="E572" s="2"/>
      <c r="F572" s="2" t="s">
        <v>3189</v>
      </c>
      <c r="G572" s="2"/>
      <c r="H572" s="2"/>
      <c r="I572" s="2"/>
      <c r="J572" s="2"/>
      <c r="K572" s="2"/>
      <c r="L572" s="323"/>
      <c r="M572" s="323"/>
    </row>
    <row r="573" spans="1:13" ht="37.5" customHeight="1">
      <c r="A573" s="2"/>
      <c r="B573" s="2"/>
      <c r="C573" s="2" t="s">
        <v>3190</v>
      </c>
      <c r="D573" s="6">
        <v>25650</v>
      </c>
      <c r="E573" s="2"/>
      <c r="F573" s="2" t="s">
        <v>3191</v>
      </c>
      <c r="G573" s="2"/>
      <c r="H573" s="2"/>
      <c r="I573" s="2"/>
      <c r="J573" s="2"/>
      <c r="K573" s="2"/>
      <c r="L573" s="323"/>
      <c r="M573" s="323"/>
    </row>
    <row r="574" spans="1:13" ht="42" customHeight="1">
      <c r="A574" s="2"/>
      <c r="B574" s="2"/>
      <c r="C574" s="2" t="s">
        <v>3192</v>
      </c>
      <c r="D574" s="6">
        <v>36547</v>
      </c>
      <c r="E574" s="2"/>
      <c r="F574" s="2" t="s">
        <v>3193</v>
      </c>
      <c r="G574" s="2"/>
      <c r="H574" s="2"/>
      <c r="I574" s="2"/>
      <c r="J574" s="2"/>
      <c r="K574" s="2"/>
      <c r="L574" s="323"/>
      <c r="M574" s="323"/>
    </row>
    <row r="575" spans="1:13" ht="45.75" customHeight="1">
      <c r="A575" s="2"/>
      <c r="B575" s="2"/>
      <c r="C575" s="2" t="s">
        <v>3194</v>
      </c>
      <c r="D575" s="6">
        <v>37581</v>
      </c>
      <c r="E575" s="2"/>
      <c r="F575" s="2" t="s">
        <v>3153</v>
      </c>
      <c r="G575" s="2"/>
      <c r="H575" s="2"/>
      <c r="I575" s="2"/>
      <c r="J575" s="2"/>
      <c r="K575" s="2"/>
      <c r="L575" s="323"/>
      <c r="M575" s="323"/>
    </row>
    <row r="576" spans="1:13" ht="44.25" customHeight="1">
      <c r="A576" s="2"/>
      <c r="B576" s="2"/>
      <c r="C576" s="2" t="s">
        <v>3154</v>
      </c>
      <c r="D576" s="6">
        <v>40447</v>
      </c>
      <c r="E576" s="2"/>
      <c r="F576" s="2" t="s">
        <v>2161</v>
      </c>
      <c r="G576" s="2"/>
      <c r="H576" s="2"/>
      <c r="I576" s="2"/>
      <c r="J576" s="2"/>
      <c r="K576" s="2"/>
      <c r="L576" s="323"/>
      <c r="M576" s="323"/>
    </row>
    <row r="577" spans="1:13">
      <c r="A577" s="4">
        <v>84</v>
      </c>
      <c r="B577" s="6">
        <v>41016</v>
      </c>
      <c r="C577" s="4" t="s">
        <v>2162</v>
      </c>
      <c r="D577" s="2"/>
      <c r="E577" s="2" t="s">
        <v>1415</v>
      </c>
      <c r="F577" s="2"/>
      <c r="G577" s="2" t="s">
        <v>348</v>
      </c>
      <c r="H577" s="2">
        <v>1200</v>
      </c>
      <c r="I577" s="38" t="s">
        <v>3057</v>
      </c>
      <c r="J577" s="2" t="s">
        <v>3071</v>
      </c>
      <c r="K577" s="2" t="s">
        <v>3072</v>
      </c>
      <c r="L577" s="323">
        <v>1</v>
      </c>
      <c r="M577" s="323"/>
    </row>
    <row r="578" spans="1:13" ht="39.75" customHeight="1">
      <c r="A578" s="2"/>
      <c r="B578" s="2"/>
      <c r="C578" s="2" t="s">
        <v>2006</v>
      </c>
      <c r="D578" s="6">
        <v>27836</v>
      </c>
      <c r="E578" s="4" t="s">
        <v>2327</v>
      </c>
      <c r="F578" s="2" t="s">
        <v>2159</v>
      </c>
      <c r="G578" s="2"/>
      <c r="H578" s="2"/>
      <c r="I578" s="2"/>
      <c r="J578" s="2"/>
      <c r="K578" s="2"/>
      <c r="L578" s="323"/>
      <c r="M578" s="323"/>
    </row>
    <row r="579" spans="1:13" ht="38.25" customHeight="1">
      <c r="A579" s="2"/>
      <c r="B579" s="2"/>
      <c r="C579" s="2" t="s">
        <v>2160</v>
      </c>
      <c r="D579" s="6">
        <v>29288</v>
      </c>
      <c r="E579" s="4" t="s">
        <v>2327</v>
      </c>
      <c r="F579" s="2" t="s">
        <v>1300</v>
      </c>
      <c r="G579" s="2"/>
      <c r="H579" s="2"/>
      <c r="I579" s="2"/>
      <c r="J579" s="2"/>
      <c r="K579" s="2"/>
      <c r="L579" s="323"/>
      <c r="M579" s="323"/>
    </row>
    <row r="580" spans="1:13" ht="44.25" customHeight="1">
      <c r="A580" s="2"/>
      <c r="B580" s="2"/>
      <c r="C580" s="2" t="s">
        <v>1301</v>
      </c>
      <c r="D580" s="6">
        <v>36264</v>
      </c>
      <c r="E580" s="4" t="s">
        <v>2327</v>
      </c>
      <c r="F580" s="2" t="s">
        <v>1302</v>
      </c>
      <c r="G580" s="2"/>
      <c r="H580" s="2"/>
      <c r="I580" s="2"/>
      <c r="J580" s="2"/>
      <c r="K580" s="2"/>
      <c r="L580" s="323"/>
      <c r="M580" s="323"/>
    </row>
    <row r="581" spans="1:13" ht="45" customHeight="1">
      <c r="A581" s="2"/>
      <c r="B581" s="2"/>
      <c r="C581" s="2" t="s">
        <v>1303</v>
      </c>
      <c r="D581" s="6">
        <v>38399</v>
      </c>
      <c r="E581" s="4" t="s">
        <v>2327</v>
      </c>
      <c r="F581" s="2" t="s">
        <v>1304</v>
      </c>
      <c r="G581" s="2"/>
      <c r="H581" s="2"/>
      <c r="I581" s="2"/>
      <c r="J581" s="2"/>
      <c r="K581" s="2"/>
      <c r="L581" s="323"/>
      <c r="M581" s="323"/>
    </row>
    <row r="582" spans="1:13" ht="39" customHeight="1">
      <c r="A582" s="2"/>
      <c r="B582" s="2"/>
      <c r="C582" s="2" t="s">
        <v>1305</v>
      </c>
      <c r="D582" s="6">
        <v>40610</v>
      </c>
      <c r="E582" s="4" t="s">
        <v>2327</v>
      </c>
      <c r="F582" s="2" t="s">
        <v>1306</v>
      </c>
      <c r="G582" s="2"/>
      <c r="H582" s="2"/>
      <c r="I582" s="2"/>
      <c r="J582" s="2"/>
      <c r="K582" s="2"/>
      <c r="L582" s="323"/>
      <c r="M582" s="323"/>
    </row>
    <row r="583" spans="1:13" ht="24">
      <c r="A583" s="4">
        <v>85</v>
      </c>
      <c r="B583" s="6">
        <v>41017</v>
      </c>
      <c r="C583" s="4" t="s">
        <v>834</v>
      </c>
      <c r="D583" s="4"/>
      <c r="E583" s="2" t="s">
        <v>1307</v>
      </c>
      <c r="F583" s="2"/>
      <c r="G583" s="2" t="s">
        <v>28</v>
      </c>
      <c r="H583" s="2">
        <v>2000</v>
      </c>
      <c r="I583" s="38" t="s">
        <v>653</v>
      </c>
      <c r="J583" s="2" t="s">
        <v>3071</v>
      </c>
      <c r="K583" s="2" t="s">
        <v>3074</v>
      </c>
      <c r="L583" s="323">
        <v>1</v>
      </c>
      <c r="M583" s="323"/>
    </row>
    <row r="584" spans="1:13" ht="51.75" customHeight="1">
      <c r="A584" s="2"/>
      <c r="B584" s="2"/>
      <c r="C584" s="2" t="s">
        <v>1183</v>
      </c>
      <c r="D584" s="6">
        <v>26359</v>
      </c>
      <c r="E584" s="4" t="s">
        <v>2327</v>
      </c>
      <c r="F584" s="2" t="s">
        <v>1310</v>
      </c>
      <c r="G584" s="2"/>
      <c r="H584" s="2"/>
      <c r="I584" s="2"/>
      <c r="J584" s="2"/>
      <c r="K584" s="2"/>
      <c r="L584" s="323"/>
      <c r="M584" s="323"/>
    </row>
    <row r="585" spans="1:13" ht="39.75" customHeight="1">
      <c r="A585" s="2"/>
      <c r="B585" s="2"/>
      <c r="C585" s="2" t="s">
        <v>1311</v>
      </c>
      <c r="D585" s="6">
        <v>28153</v>
      </c>
      <c r="E585" s="4" t="s">
        <v>2327</v>
      </c>
      <c r="F585" s="2" t="s">
        <v>1312</v>
      </c>
      <c r="G585" s="2"/>
      <c r="H585" s="2"/>
      <c r="I585" s="2"/>
      <c r="J585" s="2"/>
      <c r="K585" s="2"/>
      <c r="L585" s="323"/>
      <c r="M585" s="323"/>
    </row>
    <row r="586" spans="1:13" ht="36" customHeight="1">
      <c r="A586" s="2"/>
      <c r="B586" s="2"/>
      <c r="C586" s="2" t="s">
        <v>1313</v>
      </c>
      <c r="D586" s="6">
        <v>35177</v>
      </c>
      <c r="E586" s="4" t="s">
        <v>2327</v>
      </c>
      <c r="F586" s="2" t="s">
        <v>2436</v>
      </c>
      <c r="G586" s="2"/>
      <c r="H586" s="2"/>
      <c r="I586" s="2"/>
      <c r="J586" s="2"/>
      <c r="K586" s="2"/>
      <c r="L586" s="323"/>
      <c r="M586" s="323"/>
    </row>
    <row r="587" spans="1:13" ht="43.5" customHeight="1">
      <c r="A587" s="2"/>
      <c r="B587" s="2"/>
      <c r="C587" s="2" t="s">
        <v>2437</v>
      </c>
      <c r="D587" s="6">
        <v>36692</v>
      </c>
      <c r="E587" s="4" t="s">
        <v>2327</v>
      </c>
      <c r="F587" s="2" t="s">
        <v>296</v>
      </c>
      <c r="G587" s="2"/>
      <c r="H587" s="2"/>
      <c r="I587" s="2"/>
      <c r="J587" s="2"/>
      <c r="K587" s="2"/>
      <c r="L587" s="323"/>
      <c r="M587" s="323"/>
    </row>
    <row r="588" spans="1:13" ht="45" customHeight="1">
      <c r="A588" s="2"/>
      <c r="B588" s="2"/>
      <c r="C588" s="2" t="s">
        <v>297</v>
      </c>
      <c r="D588" s="6">
        <v>39883</v>
      </c>
      <c r="E588" s="4" t="s">
        <v>2327</v>
      </c>
      <c r="F588" s="2" t="s">
        <v>298</v>
      </c>
      <c r="G588" s="2"/>
      <c r="H588" s="2"/>
      <c r="I588" s="2"/>
      <c r="J588" s="2"/>
      <c r="K588" s="2"/>
      <c r="L588" s="323"/>
      <c r="M588" s="323"/>
    </row>
    <row r="589" spans="1:13" ht="24">
      <c r="A589" s="4">
        <v>86</v>
      </c>
      <c r="B589" s="6">
        <v>41017</v>
      </c>
      <c r="C589" s="4" t="s">
        <v>2788</v>
      </c>
      <c r="D589" s="2"/>
      <c r="E589" s="2" t="s">
        <v>299</v>
      </c>
      <c r="F589" s="2"/>
      <c r="G589" s="2" t="s">
        <v>28</v>
      </c>
      <c r="H589" s="2">
        <v>2000</v>
      </c>
      <c r="I589" s="38" t="s">
        <v>1049</v>
      </c>
      <c r="J589" s="2" t="s">
        <v>3071</v>
      </c>
      <c r="K589" s="2" t="s">
        <v>3074</v>
      </c>
      <c r="L589" s="323">
        <v>1</v>
      </c>
      <c r="M589" s="323"/>
    </row>
    <row r="590" spans="1:13" ht="41.25" customHeight="1">
      <c r="A590" s="2"/>
      <c r="B590" s="2"/>
      <c r="C590" s="2" t="s">
        <v>1496</v>
      </c>
      <c r="D590" s="6">
        <v>26240</v>
      </c>
      <c r="E590" s="4" t="s">
        <v>2327</v>
      </c>
      <c r="F590" s="2" t="s">
        <v>1095</v>
      </c>
      <c r="G590" s="2"/>
      <c r="H590" s="2"/>
      <c r="I590" s="2"/>
      <c r="J590" s="2"/>
      <c r="K590" s="2"/>
      <c r="L590" s="323"/>
      <c r="M590" s="323"/>
    </row>
    <row r="591" spans="1:13" ht="36" customHeight="1">
      <c r="A591" s="2"/>
      <c r="B591" s="2"/>
      <c r="C591" s="2" t="s">
        <v>1096</v>
      </c>
      <c r="D591" s="6">
        <v>28437</v>
      </c>
      <c r="E591" s="4" t="s">
        <v>2327</v>
      </c>
      <c r="F591" s="2" t="s">
        <v>3031</v>
      </c>
      <c r="G591" s="2"/>
      <c r="H591" s="2"/>
      <c r="I591" s="2"/>
      <c r="J591" s="2"/>
      <c r="K591" s="2"/>
      <c r="L591" s="323"/>
      <c r="M591" s="323"/>
    </row>
    <row r="592" spans="1:13" ht="49.5" customHeight="1">
      <c r="A592" s="2"/>
      <c r="B592" s="2"/>
      <c r="C592" s="2" t="s">
        <v>3032</v>
      </c>
      <c r="D592" s="6">
        <v>36611</v>
      </c>
      <c r="E592" s="4" t="s">
        <v>2327</v>
      </c>
      <c r="F592" s="2" t="s">
        <v>3033</v>
      </c>
      <c r="G592" s="2"/>
      <c r="H592" s="2"/>
      <c r="I592" s="2"/>
      <c r="J592" s="2"/>
      <c r="K592" s="2"/>
      <c r="L592" s="323"/>
      <c r="M592" s="323"/>
    </row>
    <row r="593" spans="1:13" ht="47.25" customHeight="1">
      <c r="A593" s="2"/>
      <c r="B593" s="2"/>
      <c r="C593" s="2" t="s">
        <v>3034</v>
      </c>
      <c r="D593" s="6">
        <v>37774</v>
      </c>
      <c r="E593" s="4" t="s">
        <v>2327</v>
      </c>
      <c r="F593" s="2" t="s">
        <v>3035</v>
      </c>
      <c r="G593" s="2"/>
      <c r="H593" s="2"/>
      <c r="I593" s="2"/>
      <c r="J593" s="2"/>
      <c r="K593" s="2"/>
      <c r="L593" s="323"/>
      <c r="M593" s="323"/>
    </row>
    <row r="594" spans="1:13" ht="51" customHeight="1">
      <c r="A594" s="2"/>
      <c r="B594" s="2"/>
      <c r="C594" s="2" t="s">
        <v>3036</v>
      </c>
      <c r="D594" s="6">
        <v>40512</v>
      </c>
      <c r="E594" s="4" t="s">
        <v>2327</v>
      </c>
      <c r="F594" s="2" t="s">
        <v>3037</v>
      </c>
      <c r="G594" s="2"/>
      <c r="H594" s="2"/>
      <c r="I594" s="2"/>
      <c r="J594" s="2"/>
      <c r="K594" s="2"/>
      <c r="L594" s="323"/>
      <c r="M594" s="323"/>
    </row>
    <row r="595" spans="1:13">
      <c r="A595" s="4">
        <v>87</v>
      </c>
      <c r="B595" s="6">
        <v>41019</v>
      </c>
      <c r="C595" s="4" t="s">
        <v>3038</v>
      </c>
      <c r="D595" s="2"/>
      <c r="E595" s="2" t="s">
        <v>3039</v>
      </c>
      <c r="F595" s="2"/>
      <c r="G595" s="2" t="s">
        <v>28</v>
      </c>
      <c r="H595" s="2">
        <v>2000</v>
      </c>
      <c r="I595" s="38" t="s">
        <v>3056</v>
      </c>
      <c r="J595" s="2" t="s">
        <v>3071</v>
      </c>
      <c r="K595" s="2" t="s">
        <v>3075</v>
      </c>
      <c r="L595" s="323">
        <v>1</v>
      </c>
      <c r="M595" s="323"/>
    </row>
    <row r="596" spans="1:13" ht="39.75" customHeight="1">
      <c r="A596" s="2"/>
      <c r="B596" s="2"/>
      <c r="C596" s="2" t="s">
        <v>596</v>
      </c>
      <c r="D596" s="6">
        <v>28252</v>
      </c>
      <c r="E596" s="4" t="s">
        <v>2327</v>
      </c>
      <c r="F596" s="2" t="s">
        <v>597</v>
      </c>
      <c r="G596" s="2"/>
      <c r="H596" s="2"/>
      <c r="I596" s="2"/>
      <c r="J596" s="2"/>
      <c r="K596" s="2"/>
      <c r="L596" s="323"/>
      <c r="M596" s="323"/>
    </row>
    <row r="597" spans="1:13" ht="40.5" customHeight="1">
      <c r="A597" s="2"/>
      <c r="B597" s="2"/>
      <c r="C597" s="2" t="s">
        <v>598</v>
      </c>
      <c r="D597" s="6">
        <v>29559</v>
      </c>
      <c r="E597" s="4" t="s">
        <v>2327</v>
      </c>
      <c r="F597" s="2" t="s">
        <v>2357</v>
      </c>
      <c r="G597" s="2"/>
      <c r="H597" s="2"/>
      <c r="I597" s="2"/>
      <c r="J597" s="2"/>
      <c r="K597" s="2"/>
      <c r="L597" s="323"/>
      <c r="M597" s="323"/>
    </row>
    <row r="598" spans="1:13" ht="48.75" customHeight="1">
      <c r="A598" s="2"/>
      <c r="B598" s="2"/>
      <c r="C598" s="2" t="s">
        <v>2358</v>
      </c>
      <c r="D598" s="6">
        <v>37547</v>
      </c>
      <c r="E598" s="4" t="s">
        <v>2327</v>
      </c>
      <c r="F598" s="2" t="s">
        <v>2349</v>
      </c>
      <c r="G598" s="2"/>
      <c r="H598" s="2"/>
      <c r="I598" s="2"/>
      <c r="J598" s="2"/>
      <c r="K598" s="2"/>
      <c r="L598" s="323"/>
      <c r="M598" s="323"/>
    </row>
    <row r="599" spans="1:13" ht="48" customHeight="1">
      <c r="A599" s="2"/>
      <c r="B599" s="2"/>
      <c r="C599" s="2" t="s">
        <v>2350</v>
      </c>
      <c r="D599" s="6">
        <v>38361</v>
      </c>
      <c r="E599" s="4" t="s">
        <v>2327</v>
      </c>
      <c r="F599" s="2" t="s">
        <v>2351</v>
      </c>
      <c r="G599" s="2"/>
      <c r="H599" s="2"/>
      <c r="I599" s="2"/>
      <c r="J599" s="2"/>
      <c r="K599" s="2"/>
      <c r="L599" s="323"/>
      <c r="M599" s="323"/>
    </row>
    <row r="600" spans="1:13" ht="43.5" customHeight="1">
      <c r="A600" s="2"/>
      <c r="B600" s="2"/>
      <c r="C600" s="2" t="s">
        <v>2352</v>
      </c>
      <c r="D600" s="6">
        <v>40939</v>
      </c>
      <c r="E600" s="4" t="s">
        <v>2327</v>
      </c>
      <c r="F600" s="2" t="s">
        <v>105</v>
      </c>
      <c r="G600" s="2"/>
      <c r="H600" s="2"/>
      <c r="I600" s="2"/>
      <c r="J600" s="2"/>
      <c r="K600" s="2"/>
      <c r="L600" s="323"/>
      <c r="M600" s="323"/>
    </row>
    <row r="601" spans="1:13" ht="24">
      <c r="A601" s="4">
        <v>88</v>
      </c>
      <c r="B601" s="6">
        <v>41019</v>
      </c>
      <c r="C601" s="4" t="s">
        <v>106</v>
      </c>
      <c r="D601" s="2"/>
      <c r="E601" s="2" t="s">
        <v>107</v>
      </c>
      <c r="F601" s="2"/>
      <c r="G601" s="2" t="s">
        <v>28</v>
      </c>
      <c r="H601" s="2">
        <v>2000</v>
      </c>
      <c r="I601" s="38" t="s">
        <v>656</v>
      </c>
      <c r="J601" s="2" t="s">
        <v>3071</v>
      </c>
      <c r="K601" s="2" t="s">
        <v>3074</v>
      </c>
      <c r="L601" s="323">
        <v>1</v>
      </c>
      <c r="M601" s="323"/>
    </row>
    <row r="602" spans="1:13" ht="36.75" customHeight="1">
      <c r="A602" s="2"/>
      <c r="B602" s="2"/>
      <c r="C602" s="2" t="s">
        <v>108</v>
      </c>
      <c r="D602" s="6">
        <v>27937</v>
      </c>
      <c r="E602" s="4" t="s">
        <v>2327</v>
      </c>
      <c r="F602" s="2" t="s">
        <v>794</v>
      </c>
      <c r="G602" s="2"/>
      <c r="H602" s="2"/>
      <c r="I602" s="2"/>
      <c r="J602" s="2"/>
      <c r="K602" s="2"/>
      <c r="L602" s="323"/>
      <c r="M602" s="323"/>
    </row>
    <row r="603" spans="1:13" ht="34.5" customHeight="1">
      <c r="A603" s="2"/>
      <c r="B603" s="2"/>
      <c r="C603" s="2" t="s">
        <v>795</v>
      </c>
      <c r="D603" s="6">
        <v>25260</v>
      </c>
      <c r="E603" s="4" t="s">
        <v>2327</v>
      </c>
      <c r="F603" s="2" t="s">
        <v>796</v>
      </c>
      <c r="G603" s="2"/>
      <c r="H603" s="2"/>
      <c r="I603" s="2"/>
      <c r="J603" s="2"/>
      <c r="K603" s="2"/>
      <c r="L603" s="323"/>
      <c r="M603" s="323"/>
    </row>
    <row r="604" spans="1:13" ht="47.25" customHeight="1">
      <c r="A604" s="2"/>
      <c r="B604" s="2"/>
      <c r="C604" s="2" t="s">
        <v>797</v>
      </c>
      <c r="D604" s="6">
        <v>36717</v>
      </c>
      <c r="E604" s="4" t="s">
        <v>2327</v>
      </c>
      <c r="F604" s="2" t="s">
        <v>1039</v>
      </c>
      <c r="G604" s="2"/>
      <c r="H604" s="2"/>
      <c r="I604" s="2"/>
      <c r="J604" s="2"/>
      <c r="K604" s="2"/>
      <c r="L604" s="323"/>
      <c r="M604" s="323"/>
    </row>
    <row r="605" spans="1:13" ht="42" customHeight="1">
      <c r="A605" s="2"/>
      <c r="B605" s="2"/>
      <c r="C605" s="2" t="s">
        <v>2668</v>
      </c>
      <c r="D605" s="6">
        <v>38076</v>
      </c>
      <c r="E605" s="4" t="s">
        <v>2327</v>
      </c>
      <c r="F605" s="2" t="s">
        <v>2669</v>
      </c>
      <c r="G605" s="2"/>
      <c r="H605" s="2"/>
      <c r="I605" s="2"/>
      <c r="J605" s="2"/>
      <c r="K605" s="2"/>
      <c r="L605" s="323"/>
      <c r="M605" s="323"/>
    </row>
    <row r="606" spans="1:13" ht="44.25" customHeight="1">
      <c r="A606" s="2"/>
      <c r="B606" s="2"/>
      <c r="C606" s="2" t="s">
        <v>2670</v>
      </c>
      <c r="D606" s="6">
        <v>38681</v>
      </c>
      <c r="E606" s="4" t="s">
        <v>2327</v>
      </c>
      <c r="F606" s="2" t="s">
        <v>2671</v>
      </c>
      <c r="G606" s="2"/>
      <c r="H606" s="2"/>
      <c r="I606" s="2"/>
      <c r="J606" s="2"/>
      <c r="K606" s="2"/>
      <c r="L606" s="323"/>
      <c r="M606" s="323"/>
    </row>
  </sheetData>
  <autoFilter ref="A4:M606">
    <filterColumn colId="6" showButton="0"/>
    <filterColumn colId="7" showButton="0"/>
  </autoFilter>
  <mergeCells count="21">
    <mergeCell ref="G487:I487"/>
    <mergeCell ref="G153:I153"/>
    <mergeCell ref="G282:I282"/>
    <mergeCell ref="G313:I313"/>
    <mergeCell ref="G368:I368"/>
    <mergeCell ref="G460:I460"/>
    <mergeCell ref="G415:I415"/>
    <mergeCell ref="G45:I45"/>
    <mergeCell ref="A1:I1"/>
    <mergeCell ref="A2:I2"/>
    <mergeCell ref="A4:A5"/>
    <mergeCell ref="B4:B5"/>
    <mergeCell ref="C4:C5"/>
    <mergeCell ref="D4:D5"/>
    <mergeCell ref="F4:F5"/>
    <mergeCell ref="G4:I4"/>
    <mergeCell ref="K4:K5"/>
    <mergeCell ref="G7:I7"/>
    <mergeCell ref="G39:I39"/>
    <mergeCell ref="J4:J5"/>
    <mergeCell ref="E4:E5"/>
  </mergeCells>
  <pageMargins left="0.19685039370078741" right="0.19685039370078741" top="0.19685039370078741" bottom="0.19685039370078741" header="0.11811023622047245" footer="0.11811023622047245"/>
  <pageSetup paperSize="9" scale="9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:N607"/>
  <sheetViews>
    <sheetView view="pageBreakPreview" topLeftCell="A28" zoomScaleNormal="85" zoomScaleSheetLayoutView="100" workbookViewId="0">
      <selection activeCell="I312" sqref="I312"/>
    </sheetView>
  </sheetViews>
  <sheetFormatPr defaultRowHeight="12.75"/>
  <cols>
    <col min="1" max="1" width="5.5703125" style="10" customWidth="1"/>
    <col min="2" max="2" width="10" style="10" customWidth="1"/>
    <col min="3" max="3" width="27.28515625" style="10" customWidth="1"/>
    <col min="4" max="4" width="10.42578125" style="10" customWidth="1"/>
    <col min="5" max="5" width="21.28515625" style="10" customWidth="1"/>
    <col min="6" max="6" width="41.140625" style="10" customWidth="1"/>
    <col min="7" max="7" width="11.42578125" style="10" customWidth="1"/>
    <col min="8" max="8" width="9.28515625" style="10" customWidth="1"/>
    <col min="9" max="9" width="14.140625" style="10" customWidth="1"/>
    <col min="10" max="10" width="12.28515625" style="11" customWidth="1"/>
    <col min="11" max="11" width="13.140625" style="254" customWidth="1"/>
    <col min="12" max="12" width="23.7109375" style="329" customWidth="1"/>
    <col min="13" max="13" width="12.28515625" style="1" bestFit="1" customWidth="1"/>
    <col min="14" max="14" width="10.140625" bestFit="1" customWidth="1"/>
  </cols>
  <sheetData>
    <row r="1" spans="1:13" s="1" customFormat="1" ht="19.5" customHeight="1">
      <c r="A1" s="489" t="s">
        <v>147</v>
      </c>
      <c r="B1" s="489"/>
      <c r="C1" s="489"/>
      <c r="D1" s="489"/>
      <c r="E1" s="489"/>
      <c r="F1" s="489"/>
      <c r="G1" s="489"/>
      <c r="H1" s="489"/>
      <c r="I1" s="489"/>
      <c r="J1" s="10"/>
      <c r="K1" s="254"/>
      <c r="L1" s="329"/>
    </row>
    <row r="2" spans="1:13" s="1" customFormat="1" ht="41.25" customHeight="1">
      <c r="A2" s="490" t="s">
        <v>146</v>
      </c>
      <c r="B2" s="490"/>
      <c r="C2" s="490"/>
      <c r="D2" s="490"/>
      <c r="E2" s="490"/>
      <c r="F2" s="490"/>
      <c r="G2" s="490"/>
      <c r="H2" s="490"/>
      <c r="I2" s="490"/>
      <c r="J2" s="10"/>
      <c r="K2" s="254"/>
      <c r="L2" s="329"/>
    </row>
    <row r="3" spans="1:13" s="1" customFormat="1" ht="18.75" customHeight="1">
      <c r="A3" s="9"/>
      <c r="B3" s="9"/>
      <c r="C3" s="9"/>
      <c r="D3" s="9"/>
      <c r="E3" s="9"/>
      <c r="F3" s="9"/>
      <c r="G3" s="9"/>
      <c r="H3" s="9"/>
      <c r="I3" s="9"/>
      <c r="J3" s="10"/>
      <c r="K3" s="254"/>
      <c r="L3" s="329"/>
    </row>
    <row r="4" spans="1:13" s="3" customFormat="1" ht="39" customHeight="1">
      <c r="A4" s="488" t="s">
        <v>148</v>
      </c>
      <c r="B4" s="488" t="s">
        <v>149</v>
      </c>
      <c r="C4" s="488" t="s">
        <v>1917</v>
      </c>
      <c r="D4" s="488" t="s">
        <v>1918</v>
      </c>
      <c r="E4" s="488" t="s">
        <v>1919</v>
      </c>
      <c r="F4" s="488" t="s">
        <v>1920</v>
      </c>
      <c r="G4" s="488" t="s">
        <v>1921</v>
      </c>
      <c r="H4" s="488"/>
      <c r="I4" s="488"/>
      <c r="J4" s="488" t="s">
        <v>1104</v>
      </c>
      <c r="K4" s="488" t="s">
        <v>1105</v>
      </c>
      <c r="L4" s="330" t="s">
        <v>1987</v>
      </c>
      <c r="M4" s="314"/>
    </row>
    <row r="5" spans="1:13" s="3" customFormat="1" ht="51" customHeight="1">
      <c r="A5" s="488"/>
      <c r="B5" s="488"/>
      <c r="C5" s="488"/>
      <c r="D5" s="488"/>
      <c r="E5" s="488"/>
      <c r="F5" s="488"/>
      <c r="G5" s="2" t="s">
        <v>1922</v>
      </c>
      <c r="H5" s="2" t="s">
        <v>1923</v>
      </c>
      <c r="I5" s="2" t="s">
        <v>1924</v>
      </c>
      <c r="J5" s="488"/>
      <c r="K5" s="488"/>
      <c r="L5" s="331"/>
      <c r="M5" s="314"/>
    </row>
    <row r="6" spans="1:13" s="3" customFormat="1" ht="11.25" customHeight="1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/>
      <c r="K6" s="2"/>
      <c r="L6" s="331"/>
      <c r="M6" s="314"/>
    </row>
    <row r="7" spans="1:13" ht="24">
      <c r="A7" s="4">
        <v>1</v>
      </c>
      <c r="B7" s="6">
        <v>41019</v>
      </c>
      <c r="C7" s="4" t="s">
        <v>2672</v>
      </c>
      <c r="D7" s="2"/>
      <c r="E7" s="2" t="s">
        <v>2673</v>
      </c>
      <c r="F7" s="2"/>
      <c r="G7" s="2" t="s">
        <v>28</v>
      </c>
      <c r="H7" s="2">
        <v>1500</v>
      </c>
      <c r="I7" s="75" t="s">
        <v>2983</v>
      </c>
      <c r="J7" s="2" t="s">
        <v>3067</v>
      </c>
      <c r="K7" s="2" t="s">
        <v>3076</v>
      </c>
      <c r="L7" s="332">
        <v>1</v>
      </c>
      <c r="M7" s="323"/>
    </row>
    <row r="8" spans="1:13" ht="36.75" customHeight="1">
      <c r="A8" s="2"/>
      <c r="B8" s="2"/>
      <c r="C8" s="2" t="s">
        <v>2674</v>
      </c>
      <c r="D8" s="6">
        <v>27497</v>
      </c>
      <c r="E8" s="4" t="s">
        <v>2327</v>
      </c>
      <c r="F8" s="2" t="s">
        <v>2675</v>
      </c>
      <c r="G8" s="2"/>
      <c r="H8" s="2"/>
      <c r="I8" s="2"/>
      <c r="J8" s="2"/>
      <c r="K8" s="2"/>
      <c r="L8" s="332"/>
      <c r="M8" s="323"/>
    </row>
    <row r="9" spans="1:13" ht="36.75" customHeight="1">
      <c r="A9" s="2"/>
      <c r="B9" s="2"/>
      <c r="C9" s="2" t="s">
        <v>2676</v>
      </c>
      <c r="D9" s="6">
        <v>27211</v>
      </c>
      <c r="E9" s="4" t="s">
        <v>2327</v>
      </c>
      <c r="F9" s="2" t="s">
        <v>2677</v>
      </c>
      <c r="G9" s="2"/>
      <c r="H9" s="2"/>
      <c r="I9" s="2"/>
      <c r="J9" s="2"/>
      <c r="K9" s="2"/>
      <c r="L9" s="332"/>
      <c r="M9" s="323"/>
    </row>
    <row r="10" spans="1:13" ht="53.25" customHeight="1">
      <c r="A10" s="2"/>
      <c r="B10" s="2"/>
      <c r="C10" s="2" t="s">
        <v>2678</v>
      </c>
      <c r="D10" s="6">
        <v>35776</v>
      </c>
      <c r="E10" s="4" t="s">
        <v>2327</v>
      </c>
      <c r="F10" s="2" t="s">
        <v>5752</v>
      </c>
      <c r="G10" s="2"/>
      <c r="H10" s="2"/>
      <c r="I10" s="2"/>
      <c r="J10" s="2"/>
      <c r="K10" s="2"/>
      <c r="L10" s="332"/>
      <c r="M10" s="323"/>
    </row>
    <row r="11" spans="1:13" ht="51.75" customHeight="1">
      <c r="A11" s="2"/>
      <c r="B11" s="2"/>
      <c r="C11" s="2" t="s">
        <v>2679</v>
      </c>
      <c r="D11" s="6">
        <v>36511</v>
      </c>
      <c r="E11" s="4" t="s">
        <v>2327</v>
      </c>
      <c r="F11" s="2" t="s">
        <v>2680</v>
      </c>
      <c r="G11" s="2"/>
      <c r="H11" s="2"/>
      <c r="I11" s="2"/>
      <c r="J11" s="2"/>
      <c r="K11" s="2"/>
      <c r="L11" s="332"/>
      <c r="M11" s="323"/>
    </row>
    <row r="12" spans="1:13" ht="45" customHeight="1">
      <c r="A12" s="2"/>
      <c r="B12" s="2"/>
      <c r="C12" s="2" t="s">
        <v>2681</v>
      </c>
      <c r="D12" s="6">
        <v>39866</v>
      </c>
      <c r="E12" s="4" t="s">
        <v>2327</v>
      </c>
      <c r="F12" s="2" t="s">
        <v>2682</v>
      </c>
      <c r="G12" s="2"/>
      <c r="H12" s="2"/>
      <c r="I12" s="2"/>
      <c r="J12" s="2"/>
      <c r="K12" s="2"/>
      <c r="L12" s="332"/>
      <c r="M12" s="323"/>
    </row>
    <row r="13" spans="1:13" ht="26.25" customHeight="1">
      <c r="A13" s="4">
        <v>2</v>
      </c>
      <c r="B13" s="6">
        <v>41022</v>
      </c>
      <c r="C13" s="4" t="s">
        <v>2683</v>
      </c>
      <c r="D13" s="2"/>
      <c r="E13" s="2" t="s">
        <v>2684</v>
      </c>
      <c r="F13" s="2"/>
      <c r="G13" s="2" t="s">
        <v>28</v>
      </c>
      <c r="H13" s="2">
        <v>2000</v>
      </c>
      <c r="I13" s="38" t="s">
        <v>651</v>
      </c>
      <c r="J13" s="2" t="s">
        <v>3071</v>
      </c>
      <c r="K13" s="2" t="s">
        <v>3074</v>
      </c>
      <c r="L13" s="332">
        <v>1</v>
      </c>
      <c r="M13" s="323"/>
    </row>
    <row r="14" spans="1:13" ht="38.25" customHeight="1">
      <c r="A14" s="2"/>
      <c r="B14" s="2"/>
      <c r="C14" s="2" t="s">
        <v>1308</v>
      </c>
      <c r="D14" s="6">
        <v>25763</v>
      </c>
      <c r="E14" s="4" t="s">
        <v>2327</v>
      </c>
      <c r="F14" s="2" t="s">
        <v>1309</v>
      </c>
      <c r="G14" s="2"/>
      <c r="H14" s="2"/>
      <c r="I14" s="2"/>
      <c r="J14" s="2"/>
      <c r="K14" s="2"/>
      <c r="L14" s="332"/>
      <c r="M14" s="323"/>
    </row>
    <row r="15" spans="1:13" ht="39" customHeight="1">
      <c r="A15" s="2"/>
      <c r="B15" s="2"/>
      <c r="C15" s="2" t="s">
        <v>3139</v>
      </c>
      <c r="D15" s="6">
        <v>25694</v>
      </c>
      <c r="E15" s="4" t="s">
        <v>2327</v>
      </c>
      <c r="F15" s="2" t="s">
        <v>3140</v>
      </c>
      <c r="G15" s="2"/>
      <c r="H15" s="2"/>
      <c r="I15" s="2"/>
      <c r="J15" s="2"/>
      <c r="K15" s="2"/>
      <c r="L15" s="332"/>
      <c r="M15" s="323"/>
    </row>
    <row r="16" spans="1:13" ht="51" customHeight="1">
      <c r="A16" s="2"/>
      <c r="B16" s="2"/>
      <c r="C16" s="2" t="s">
        <v>3141</v>
      </c>
      <c r="D16" s="6">
        <v>34624</v>
      </c>
      <c r="E16" s="4" t="s">
        <v>2327</v>
      </c>
      <c r="F16" s="2" t="s">
        <v>3142</v>
      </c>
      <c r="G16" s="2"/>
      <c r="H16" s="2"/>
      <c r="I16" s="2"/>
      <c r="J16" s="2"/>
      <c r="K16" s="2"/>
      <c r="L16" s="332"/>
      <c r="M16" s="323"/>
    </row>
    <row r="17" spans="1:13" ht="51.75" customHeight="1">
      <c r="A17" s="2"/>
      <c r="B17" s="2"/>
      <c r="C17" s="2" t="s">
        <v>3143</v>
      </c>
      <c r="D17" s="6">
        <v>35712</v>
      </c>
      <c r="E17" s="4" t="s">
        <v>2327</v>
      </c>
      <c r="F17" s="2" t="s">
        <v>3144</v>
      </c>
      <c r="G17" s="2"/>
      <c r="H17" s="2"/>
      <c r="I17" s="2"/>
      <c r="J17" s="2"/>
      <c r="K17" s="2"/>
      <c r="L17" s="332"/>
      <c r="M17" s="323"/>
    </row>
    <row r="18" spans="1:13" ht="43.5" customHeight="1">
      <c r="A18" s="2"/>
      <c r="B18" s="2"/>
      <c r="C18" s="2" t="s">
        <v>780</v>
      </c>
      <c r="D18" s="6">
        <v>37803</v>
      </c>
      <c r="E18" s="4" t="s">
        <v>2327</v>
      </c>
      <c r="F18" s="2" t="s">
        <v>668</v>
      </c>
      <c r="G18" s="2"/>
      <c r="H18" s="2"/>
      <c r="I18" s="2"/>
      <c r="J18" s="2"/>
      <c r="K18" s="2"/>
      <c r="L18" s="332"/>
      <c r="M18" s="323"/>
    </row>
    <row r="19" spans="1:13" ht="29.25" customHeight="1">
      <c r="A19" s="4">
        <v>3</v>
      </c>
      <c r="B19" s="6">
        <v>41022</v>
      </c>
      <c r="C19" s="4" t="s">
        <v>669</v>
      </c>
      <c r="D19" s="4"/>
      <c r="E19" s="2" t="s">
        <v>670</v>
      </c>
      <c r="F19" s="2"/>
      <c r="G19" s="2" t="s">
        <v>28</v>
      </c>
      <c r="H19" s="2">
        <v>2000</v>
      </c>
      <c r="I19" s="38" t="s">
        <v>671</v>
      </c>
      <c r="J19" s="2" t="s">
        <v>3071</v>
      </c>
      <c r="K19" s="2" t="s">
        <v>3072</v>
      </c>
      <c r="L19" s="332">
        <v>1</v>
      </c>
      <c r="M19" s="323"/>
    </row>
    <row r="20" spans="1:13" ht="39.75" customHeight="1">
      <c r="A20" s="2"/>
      <c r="B20" s="2"/>
      <c r="C20" s="2" t="s">
        <v>253</v>
      </c>
      <c r="D20" s="6">
        <v>28503</v>
      </c>
      <c r="E20" s="4" t="s">
        <v>2327</v>
      </c>
      <c r="F20" s="2" t="s">
        <v>2685</v>
      </c>
      <c r="G20" s="2"/>
      <c r="H20" s="2"/>
      <c r="I20" s="2"/>
      <c r="J20" s="2"/>
      <c r="K20" s="2"/>
      <c r="L20" s="332"/>
      <c r="M20" s="323"/>
    </row>
    <row r="21" spans="1:13" ht="39.75" customHeight="1">
      <c r="A21" s="2"/>
      <c r="B21" s="2"/>
      <c r="C21" s="2" t="s">
        <v>2686</v>
      </c>
      <c r="D21" s="6">
        <v>26400</v>
      </c>
      <c r="E21" s="4" t="s">
        <v>2327</v>
      </c>
      <c r="F21" s="2" t="s">
        <v>2687</v>
      </c>
      <c r="G21" s="2"/>
      <c r="H21" s="2"/>
      <c r="I21" s="2"/>
      <c r="J21" s="2"/>
      <c r="K21" s="2"/>
      <c r="L21" s="332"/>
      <c r="M21" s="323"/>
    </row>
    <row r="22" spans="1:13" ht="27.75" customHeight="1">
      <c r="A22" s="2"/>
      <c r="B22" s="2"/>
      <c r="C22" s="2" t="s">
        <v>2688</v>
      </c>
      <c r="D22" s="6">
        <v>35179</v>
      </c>
      <c r="E22" s="4" t="s">
        <v>2327</v>
      </c>
      <c r="F22" s="2" t="s">
        <v>2689</v>
      </c>
      <c r="G22" s="2"/>
      <c r="H22" s="2"/>
      <c r="I22" s="2"/>
      <c r="J22" s="2"/>
      <c r="K22" s="2"/>
      <c r="L22" s="332"/>
      <c r="M22" s="323"/>
    </row>
    <row r="23" spans="1:13" ht="48" customHeight="1">
      <c r="A23" s="2"/>
      <c r="B23" s="2"/>
      <c r="C23" s="2" t="s">
        <v>2690</v>
      </c>
      <c r="D23" s="6">
        <v>36024</v>
      </c>
      <c r="E23" s="4" t="s">
        <v>2327</v>
      </c>
      <c r="F23" s="2" t="s">
        <v>824</v>
      </c>
      <c r="G23" s="2"/>
      <c r="H23" s="2"/>
      <c r="I23" s="2"/>
      <c r="J23" s="2"/>
      <c r="K23" s="2"/>
      <c r="L23" s="332"/>
      <c r="M23" s="323"/>
    </row>
    <row r="24" spans="1:13" ht="51.75" customHeight="1">
      <c r="A24" s="2"/>
      <c r="B24" s="2"/>
      <c r="C24" s="2" t="s">
        <v>2012</v>
      </c>
      <c r="D24" s="6">
        <v>39118</v>
      </c>
      <c r="E24" s="4" t="s">
        <v>2327</v>
      </c>
      <c r="F24" s="2" t="s">
        <v>1979</v>
      </c>
      <c r="G24" s="2"/>
      <c r="H24" s="2"/>
      <c r="I24" s="2"/>
      <c r="J24" s="2"/>
      <c r="K24" s="2"/>
      <c r="L24" s="332"/>
      <c r="M24" s="323"/>
    </row>
    <row r="25" spans="1:13" ht="27" customHeight="1">
      <c r="A25" s="4">
        <v>4</v>
      </c>
      <c r="B25" s="6">
        <v>41023</v>
      </c>
      <c r="C25" s="4" t="s">
        <v>875</v>
      </c>
      <c r="D25" s="2"/>
      <c r="E25" s="2" t="s">
        <v>1980</v>
      </c>
      <c r="F25" s="2"/>
      <c r="G25" s="2" t="s">
        <v>28</v>
      </c>
      <c r="H25" s="2">
        <v>2000</v>
      </c>
      <c r="I25" s="38" t="s">
        <v>553</v>
      </c>
      <c r="J25" s="2" t="s">
        <v>3071</v>
      </c>
      <c r="K25" s="2" t="s">
        <v>3072</v>
      </c>
      <c r="L25" s="332">
        <v>1</v>
      </c>
      <c r="M25" s="323"/>
    </row>
    <row r="26" spans="1:13" ht="39" customHeight="1">
      <c r="A26" s="2"/>
      <c r="B26" s="2"/>
      <c r="C26" s="2" t="s">
        <v>554</v>
      </c>
      <c r="D26" s="6">
        <v>30637</v>
      </c>
      <c r="E26" s="4" t="s">
        <v>2327</v>
      </c>
      <c r="F26" s="2" t="s">
        <v>555</v>
      </c>
      <c r="G26" s="2"/>
      <c r="H26" s="2"/>
      <c r="I26" s="2"/>
      <c r="J26" s="2"/>
      <c r="K26" s="2"/>
      <c r="L26" s="332"/>
      <c r="M26" s="323"/>
    </row>
    <row r="27" spans="1:13" ht="42" customHeight="1">
      <c r="A27" s="2"/>
      <c r="B27" s="2"/>
      <c r="C27" s="2" t="s">
        <v>556</v>
      </c>
      <c r="D27" s="6">
        <v>38903</v>
      </c>
      <c r="E27" s="4" t="s">
        <v>2327</v>
      </c>
      <c r="F27" s="2" t="s">
        <v>592</v>
      </c>
      <c r="G27" s="2"/>
      <c r="H27" s="2"/>
      <c r="I27" s="2"/>
      <c r="J27" s="2"/>
      <c r="K27" s="2"/>
      <c r="L27" s="332"/>
      <c r="M27" s="323"/>
    </row>
    <row r="28" spans="1:13" ht="36" customHeight="1">
      <c r="A28" s="2"/>
      <c r="B28" s="2"/>
      <c r="C28" s="2" t="s">
        <v>593</v>
      </c>
      <c r="D28" s="6">
        <v>39496</v>
      </c>
      <c r="E28" s="4" t="s">
        <v>2327</v>
      </c>
      <c r="F28" s="2" t="s">
        <v>594</v>
      </c>
      <c r="G28" s="2"/>
      <c r="H28" s="2"/>
      <c r="I28" s="2"/>
      <c r="J28" s="2"/>
      <c r="K28" s="2"/>
      <c r="L28" s="332"/>
      <c r="M28" s="323"/>
    </row>
    <row r="29" spans="1:13" ht="45.75" customHeight="1">
      <c r="A29" s="2"/>
      <c r="B29" s="2"/>
      <c r="C29" s="2" t="s">
        <v>595</v>
      </c>
      <c r="D29" s="6">
        <v>40066</v>
      </c>
      <c r="E29" s="4" t="s">
        <v>2327</v>
      </c>
      <c r="F29" s="2" t="s">
        <v>3165</v>
      </c>
      <c r="G29" s="2"/>
      <c r="H29" s="2"/>
      <c r="I29" s="2"/>
      <c r="J29" s="2"/>
      <c r="K29" s="2"/>
      <c r="L29" s="332"/>
      <c r="M29" s="323"/>
    </row>
    <row r="30" spans="1:13" ht="30.75" customHeight="1">
      <c r="A30" s="4">
        <v>5</v>
      </c>
      <c r="B30" s="6">
        <v>41023</v>
      </c>
      <c r="C30" s="4" t="s">
        <v>567</v>
      </c>
      <c r="D30" s="2"/>
      <c r="E30" s="2" t="s">
        <v>568</v>
      </c>
      <c r="F30" s="2"/>
      <c r="G30" s="2" t="s">
        <v>348</v>
      </c>
      <c r="H30" s="2">
        <v>1200</v>
      </c>
      <c r="I30" s="38" t="s">
        <v>1961</v>
      </c>
      <c r="J30" s="2" t="s">
        <v>1595</v>
      </c>
      <c r="K30" s="2" t="s">
        <v>1595</v>
      </c>
      <c r="L30" s="332">
        <v>1</v>
      </c>
      <c r="M30" s="323"/>
    </row>
    <row r="31" spans="1:13" ht="31.5" customHeight="1">
      <c r="A31" s="2"/>
      <c r="B31" s="2"/>
      <c r="C31" s="2" t="s">
        <v>570</v>
      </c>
      <c r="D31" s="6">
        <v>27813</v>
      </c>
      <c r="E31" s="4" t="s">
        <v>2327</v>
      </c>
      <c r="F31" s="2" t="s">
        <v>2864</v>
      </c>
      <c r="G31" s="2"/>
      <c r="H31" s="2"/>
      <c r="I31" s="2"/>
      <c r="J31" s="2"/>
      <c r="K31" s="2"/>
      <c r="L31" s="332"/>
      <c r="M31" s="323"/>
    </row>
    <row r="32" spans="1:13" ht="37.5" customHeight="1">
      <c r="A32" s="2"/>
      <c r="B32" s="2"/>
      <c r="C32" s="2" t="s">
        <v>2865</v>
      </c>
      <c r="D32" s="6">
        <v>26396</v>
      </c>
      <c r="E32" s="4" t="s">
        <v>2327</v>
      </c>
      <c r="F32" s="2" t="s">
        <v>2994</v>
      </c>
      <c r="G32" s="2"/>
      <c r="H32" s="2"/>
      <c r="I32" s="2"/>
      <c r="J32" s="2"/>
      <c r="K32" s="2"/>
      <c r="L32" s="332"/>
      <c r="M32" s="323"/>
    </row>
    <row r="33" spans="1:13" ht="30" customHeight="1">
      <c r="A33" s="2"/>
      <c r="B33" s="2"/>
      <c r="C33" s="2" t="s">
        <v>2995</v>
      </c>
      <c r="D33" s="6">
        <v>34989</v>
      </c>
      <c r="E33" s="4" t="s">
        <v>2327</v>
      </c>
      <c r="F33" s="2" t="s">
        <v>2996</v>
      </c>
      <c r="G33" s="2"/>
      <c r="H33" s="2"/>
      <c r="I33" s="2"/>
      <c r="J33" s="2"/>
      <c r="K33" s="2"/>
      <c r="L33" s="332"/>
      <c r="M33" s="323"/>
    </row>
    <row r="34" spans="1:13" ht="43.5" customHeight="1">
      <c r="A34" s="2"/>
      <c r="B34" s="2"/>
      <c r="C34" s="2" t="s">
        <v>2822</v>
      </c>
      <c r="D34" s="6">
        <v>39493</v>
      </c>
      <c r="E34" s="4" t="s">
        <v>2327</v>
      </c>
      <c r="F34" s="2" t="s">
        <v>2823</v>
      </c>
      <c r="G34" s="2"/>
      <c r="H34" s="2"/>
      <c r="I34" s="2"/>
      <c r="J34" s="2"/>
      <c r="K34" s="2"/>
      <c r="L34" s="332"/>
      <c r="M34" s="323"/>
    </row>
    <row r="35" spans="1:13" ht="39.75" customHeight="1">
      <c r="A35" s="2"/>
      <c r="B35" s="2"/>
      <c r="C35" s="2" t="s">
        <v>2824</v>
      </c>
      <c r="D35" s="6">
        <v>40565</v>
      </c>
      <c r="E35" s="4" t="s">
        <v>2327</v>
      </c>
      <c r="F35" s="2" t="s">
        <v>1533</v>
      </c>
      <c r="G35" s="2"/>
      <c r="H35" s="2"/>
      <c r="I35" s="2"/>
      <c r="J35" s="2"/>
      <c r="K35" s="2"/>
      <c r="L35" s="332"/>
      <c r="M35" s="323"/>
    </row>
    <row r="36" spans="1:13" ht="36">
      <c r="A36" s="4">
        <v>6</v>
      </c>
      <c r="B36" s="6">
        <v>41024</v>
      </c>
      <c r="C36" s="4" t="s">
        <v>152</v>
      </c>
      <c r="D36" s="2"/>
      <c r="E36" s="2" t="s">
        <v>3166</v>
      </c>
      <c r="F36" s="2"/>
      <c r="G36" s="2" t="s">
        <v>348</v>
      </c>
      <c r="H36" s="2">
        <v>1200</v>
      </c>
      <c r="I36" s="38" t="s">
        <v>3167</v>
      </c>
      <c r="J36" s="2" t="s">
        <v>1595</v>
      </c>
      <c r="K36" s="2" t="s">
        <v>1595</v>
      </c>
      <c r="L36" s="332">
        <v>1</v>
      </c>
      <c r="M36" s="323">
        <v>89373831493</v>
      </c>
    </row>
    <row r="37" spans="1:13" ht="42.75" customHeight="1">
      <c r="A37" s="2"/>
      <c r="B37" s="2"/>
      <c r="C37" s="2" t="s">
        <v>155</v>
      </c>
      <c r="D37" s="6">
        <v>27949</v>
      </c>
      <c r="E37" s="4" t="s">
        <v>2327</v>
      </c>
      <c r="F37" s="2" t="s">
        <v>156</v>
      </c>
      <c r="G37" s="2"/>
      <c r="H37" s="2"/>
      <c r="I37" s="2"/>
      <c r="J37" s="2"/>
      <c r="K37" s="2"/>
      <c r="L37" s="332"/>
      <c r="M37" s="323">
        <v>52346</v>
      </c>
    </row>
    <row r="38" spans="1:13" ht="41.25" customHeight="1">
      <c r="A38" s="2"/>
      <c r="B38" s="2"/>
      <c r="C38" s="2" t="s">
        <v>157</v>
      </c>
      <c r="D38" s="6">
        <v>27821</v>
      </c>
      <c r="E38" s="4" t="s">
        <v>2327</v>
      </c>
      <c r="F38" s="2" t="s">
        <v>2138</v>
      </c>
      <c r="G38" s="2"/>
      <c r="H38" s="2"/>
      <c r="I38" s="2"/>
      <c r="J38" s="2"/>
      <c r="K38" s="2"/>
      <c r="L38" s="332"/>
      <c r="M38" s="323"/>
    </row>
    <row r="39" spans="1:13" ht="59.25" customHeight="1">
      <c r="A39" s="2"/>
      <c r="B39" s="2"/>
      <c r="C39" s="2" t="s">
        <v>2139</v>
      </c>
      <c r="D39" s="6">
        <v>36042</v>
      </c>
      <c r="E39" s="4" t="s">
        <v>2327</v>
      </c>
      <c r="F39" s="2" t="s">
        <v>42</v>
      </c>
      <c r="G39" s="2"/>
      <c r="H39" s="2"/>
      <c r="I39" s="2"/>
      <c r="J39" s="2"/>
      <c r="K39" s="2"/>
      <c r="L39" s="332"/>
      <c r="M39" s="323"/>
    </row>
    <row r="40" spans="1:13" ht="51.75" customHeight="1">
      <c r="A40" s="2"/>
      <c r="B40" s="2"/>
      <c r="C40" s="2" t="s">
        <v>43</v>
      </c>
      <c r="D40" s="6">
        <v>36728</v>
      </c>
      <c r="E40" s="4" t="s">
        <v>2327</v>
      </c>
      <c r="F40" s="2" t="s">
        <v>26</v>
      </c>
      <c r="G40" s="2"/>
      <c r="H40" s="2"/>
      <c r="I40" s="2"/>
      <c r="J40" s="2"/>
      <c r="K40" s="2"/>
      <c r="L40" s="332"/>
      <c r="M40" s="323"/>
    </row>
    <row r="41" spans="1:13" ht="42" customHeight="1">
      <c r="A41" s="2"/>
      <c r="B41" s="2"/>
      <c r="C41" s="2" t="s">
        <v>27</v>
      </c>
      <c r="D41" s="6">
        <v>40963</v>
      </c>
      <c r="E41" s="4" t="s">
        <v>2327</v>
      </c>
      <c r="F41" s="2" t="s">
        <v>2901</v>
      </c>
      <c r="G41" s="2"/>
      <c r="H41" s="2"/>
      <c r="I41" s="2"/>
      <c r="J41" s="2"/>
      <c r="K41" s="2"/>
      <c r="L41" s="332"/>
      <c r="M41" s="323"/>
    </row>
    <row r="42" spans="1:13" ht="24">
      <c r="A42" s="4">
        <v>7</v>
      </c>
      <c r="B42" s="6">
        <v>41065</v>
      </c>
      <c r="C42" s="4" t="s">
        <v>3168</v>
      </c>
      <c r="D42" s="2"/>
      <c r="E42" s="2" t="s">
        <v>3169</v>
      </c>
      <c r="F42" s="2"/>
      <c r="G42" s="2" t="s">
        <v>28</v>
      </c>
      <c r="H42" s="2">
        <v>6006</v>
      </c>
      <c r="I42" s="2" t="s">
        <v>9564</v>
      </c>
      <c r="J42" s="2" t="s">
        <v>1596</v>
      </c>
      <c r="K42" s="2" t="s">
        <v>1601</v>
      </c>
      <c r="L42" s="332"/>
      <c r="M42" s="323"/>
    </row>
    <row r="43" spans="1:13" ht="39.75" customHeight="1">
      <c r="A43" s="2"/>
      <c r="B43" s="2"/>
      <c r="C43" s="2" t="s">
        <v>2113</v>
      </c>
      <c r="D43" s="6">
        <v>22651</v>
      </c>
      <c r="E43" s="4" t="s">
        <v>2327</v>
      </c>
      <c r="F43" s="2" t="s">
        <v>2114</v>
      </c>
      <c r="G43" s="2"/>
      <c r="H43" s="2"/>
      <c r="I43" s="2"/>
      <c r="J43" s="2"/>
      <c r="K43" s="2"/>
      <c r="L43" s="332"/>
      <c r="M43" s="323"/>
    </row>
    <row r="44" spans="1:13" ht="33" customHeight="1">
      <c r="A44" s="2"/>
      <c r="B44" s="2"/>
      <c r="C44" s="2" t="s">
        <v>1322</v>
      </c>
      <c r="D44" s="6">
        <v>23485</v>
      </c>
      <c r="E44" s="4" t="s">
        <v>2327</v>
      </c>
      <c r="F44" s="2" t="s">
        <v>1323</v>
      </c>
      <c r="G44" s="2"/>
      <c r="H44" s="2"/>
      <c r="I44" s="2"/>
      <c r="J44" s="2"/>
      <c r="K44" s="2"/>
      <c r="L44" s="332"/>
      <c r="M44" s="323"/>
    </row>
    <row r="45" spans="1:13" ht="38.25" customHeight="1">
      <c r="A45" s="2"/>
      <c r="B45" s="2"/>
      <c r="C45" s="2" t="s">
        <v>1324</v>
      </c>
      <c r="D45" s="6">
        <v>33728</v>
      </c>
      <c r="E45" s="4" t="s">
        <v>2327</v>
      </c>
      <c r="F45" s="2" t="s">
        <v>1325</v>
      </c>
      <c r="G45" s="2"/>
      <c r="H45" s="2"/>
      <c r="I45" s="2"/>
      <c r="J45" s="2"/>
      <c r="K45" s="2"/>
      <c r="L45" s="332"/>
      <c r="M45" s="323"/>
    </row>
    <row r="46" spans="1:13" ht="54.75" customHeight="1">
      <c r="A46" s="2"/>
      <c r="B46" s="2"/>
      <c r="C46" s="2" t="s">
        <v>2122</v>
      </c>
      <c r="D46" s="6">
        <v>36235</v>
      </c>
      <c r="E46" s="4" t="s">
        <v>2327</v>
      </c>
      <c r="F46" s="2" t="s">
        <v>2123</v>
      </c>
      <c r="G46" s="2"/>
      <c r="H46" s="2"/>
      <c r="I46" s="2"/>
      <c r="J46" s="2"/>
      <c r="K46" s="2"/>
      <c r="L46" s="332"/>
      <c r="M46" s="323"/>
    </row>
    <row r="47" spans="1:13" ht="59.25" customHeight="1">
      <c r="A47" s="2"/>
      <c r="B47" s="2"/>
      <c r="C47" s="2" t="s">
        <v>2124</v>
      </c>
      <c r="D47" s="6">
        <v>36976</v>
      </c>
      <c r="E47" s="4" t="s">
        <v>2327</v>
      </c>
      <c r="F47" s="2" t="s">
        <v>2125</v>
      </c>
      <c r="G47" s="2"/>
      <c r="H47" s="2"/>
      <c r="I47" s="2"/>
      <c r="J47" s="2"/>
      <c r="K47" s="2"/>
      <c r="L47" s="332"/>
      <c r="M47" s="323"/>
    </row>
    <row r="48" spans="1:13" ht="43.5" customHeight="1">
      <c r="A48" s="2"/>
      <c r="B48" s="2"/>
      <c r="C48" s="2" t="s">
        <v>2126</v>
      </c>
      <c r="D48" s="6">
        <v>37994</v>
      </c>
      <c r="E48" s="4" t="s">
        <v>2327</v>
      </c>
      <c r="F48" s="2" t="s">
        <v>1207</v>
      </c>
      <c r="G48" s="2"/>
      <c r="H48" s="2"/>
      <c r="I48" s="2"/>
      <c r="J48" s="2"/>
      <c r="K48" s="2"/>
      <c r="L48" s="332"/>
      <c r="M48" s="323"/>
    </row>
    <row r="49" spans="1:13" ht="30.75" customHeight="1">
      <c r="A49" s="4">
        <v>8</v>
      </c>
      <c r="B49" s="6">
        <v>41065</v>
      </c>
      <c r="C49" s="4" t="s">
        <v>1208</v>
      </c>
      <c r="D49" s="2"/>
      <c r="E49" s="2" t="s">
        <v>1209</v>
      </c>
      <c r="F49" s="2"/>
      <c r="G49" s="2" t="s">
        <v>28</v>
      </c>
      <c r="H49" s="2">
        <v>2000</v>
      </c>
      <c r="I49" s="38" t="s">
        <v>3055</v>
      </c>
      <c r="J49" s="2" t="s">
        <v>3071</v>
      </c>
      <c r="K49" s="2" t="s">
        <v>3077</v>
      </c>
      <c r="L49" s="332">
        <v>1</v>
      </c>
      <c r="M49" s="323"/>
    </row>
    <row r="50" spans="1:13" ht="37.5" customHeight="1">
      <c r="A50" s="2"/>
      <c r="B50" s="2"/>
      <c r="C50" s="2" t="s">
        <v>1210</v>
      </c>
      <c r="D50" s="6">
        <v>29594</v>
      </c>
      <c r="E50" s="4" t="s">
        <v>2327</v>
      </c>
      <c r="F50" s="2" t="s">
        <v>1211</v>
      </c>
      <c r="G50" s="2"/>
      <c r="H50" s="2"/>
      <c r="I50" s="2"/>
      <c r="J50" s="2"/>
      <c r="K50" s="2"/>
      <c r="L50" s="332"/>
      <c r="M50" s="323"/>
    </row>
    <row r="51" spans="1:13" ht="42.75" customHeight="1">
      <c r="A51" s="2"/>
      <c r="B51" s="2"/>
      <c r="C51" s="2" t="s">
        <v>1212</v>
      </c>
      <c r="D51" s="6">
        <v>27737</v>
      </c>
      <c r="E51" s="4" t="s">
        <v>2327</v>
      </c>
      <c r="F51" s="2" t="s">
        <v>974</v>
      </c>
      <c r="G51" s="2"/>
      <c r="H51" s="2"/>
      <c r="I51" s="2"/>
      <c r="J51" s="2"/>
      <c r="K51" s="2"/>
      <c r="L51" s="332"/>
      <c r="M51" s="323"/>
    </row>
    <row r="52" spans="1:13" ht="54.75" customHeight="1">
      <c r="A52" s="2"/>
      <c r="B52" s="2"/>
      <c r="C52" s="2" t="s">
        <v>975</v>
      </c>
      <c r="D52" s="6">
        <v>36286</v>
      </c>
      <c r="E52" s="4" t="s">
        <v>2327</v>
      </c>
      <c r="F52" s="2" t="s">
        <v>3020</v>
      </c>
      <c r="G52" s="2"/>
      <c r="H52" s="2"/>
      <c r="I52" s="2"/>
      <c r="J52" s="2"/>
      <c r="K52" s="2"/>
      <c r="L52" s="332"/>
      <c r="M52" s="323"/>
    </row>
    <row r="53" spans="1:13" ht="54" customHeight="1">
      <c r="A53" s="2"/>
      <c r="B53" s="2"/>
      <c r="C53" s="2" t="s">
        <v>1910</v>
      </c>
      <c r="D53" s="6">
        <v>37412</v>
      </c>
      <c r="E53" s="4" t="s">
        <v>2327</v>
      </c>
      <c r="F53" s="2" t="s">
        <v>1332</v>
      </c>
      <c r="G53" s="2"/>
      <c r="H53" s="2"/>
      <c r="I53" s="2"/>
      <c r="J53" s="2"/>
      <c r="K53" s="2"/>
      <c r="L53" s="332"/>
      <c r="M53" s="323"/>
    </row>
    <row r="54" spans="1:13" ht="46.5" customHeight="1">
      <c r="A54" s="2"/>
      <c r="B54" s="2"/>
      <c r="C54" s="2" t="s">
        <v>1333</v>
      </c>
      <c r="D54" s="6">
        <v>40621</v>
      </c>
      <c r="E54" s="4" t="s">
        <v>2327</v>
      </c>
      <c r="F54" s="2" t="s">
        <v>1334</v>
      </c>
      <c r="G54" s="2"/>
      <c r="H54" s="2"/>
      <c r="I54" s="2"/>
      <c r="J54" s="2"/>
      <c r="K54" s="2"/>
      <c r="L54" s="332"/>
      <c r="M54" s="323"/>
    </row>
    <row r="55" spans="1:13" ht="24">
      <c r="A55" s="4">
        <v>9</v>
      </c>
      <c r="B55" s="6">
        <v>41067</v>
      </c>
      <c r="C55" s="4" t="s">
        <v>2890</v>
      </c>
      <c r="D55" s="2"/>
      <c r="E55" s="2" t="s">
        <v>1335</v>
      </c>
      <c r="F55" s="2"/>
      <c r="G55" s="2" t="s">
        <v>348</v>
      </c>
      <c r="H55" s="2">
        <v>1200</v>
      </c>
      <c r="I55" s="38" t="s">
        <v>3147</v>
      </c>
      <c r="J55" s="2" t="s">
        <v>1597</v>
      </c>
      <c r="K55" s="2" t="s">
        <v>3058</v>
      </c>
      <c r="L55" s="332">
        <v>1</v>
      </c>
      <c r="M55" s="323"/>
    </row>
    <row r="56" spans="1:13" ht="57" customHeight="1">
      <c r="A56" s="2"/>
      <c r="B56" s="2"/>
      <c r="C56" s="2" t="s">
        <v>2095</v>
      </c>
      <c r="D56" s="6">
        <v>28373</v>
      </c>
      <c r="E56" s="4" t="s">
        <v>2327</v>
      </c>
      <c r="F56" s="2" t="s">
        <v>5753</v>
      </c>
      <c r="G56" s="2"/>
      <c r="H56" s="2"/>
      <c r="I56" s="2"/>
      <c r="J56" s="2"/>
      <c r="K56" s="2"/>
      <c r="L56" s="332"/>
      <c r="M56" s="323"/>
    </row>
    <row r="57" spans="1:13" ht="29.25" customHeight="1">
      <c r="A57" s="2"/>
      <c r="B57" s="2"/>
      <c r="C57" s="2" t="s">
        <v>3212</v>
      </c>
      <c r="D57" s="6">
        <v>27949</v>
      </c>
      <c r="E57" s="4" t="s">
        <v>2327</v>
      </c>
      <c r="F57" s="2" t="s">
        <v>3213</v>
      </c>
      <c r="G57" s="2"/>
      <c r="H57" s="2"/>
      <c r="I57" s="2"/>
      <c r="J57" s="2"/>
      <c r="K57" s="2"/>
      <c r="L57" s="332"/>
      <c r="M57" s="323"/>
    </row>
    <row r="58" spans="1:13" ht="52.5" customHeight="1">
      <c r="A58" s="2"/>
      <c r="B58" s="2"/>
      <c r="C58" s="2" t="s">
        <v>3214</v>
      </c>
      <c r="D58" s="6">
        <v>36053</v>
      </c>
      <c r="E58" s="4" t="s">
        <v>2327</v>
      </c>
      <c r="F58" s="2" t="s">
        <v>3215</v>
      </c>
      <c r="G58" s="2"/>
      <c r="H58" s="2"/>
      <c r="I58" s="2"/>
      <c r="J58" s="2"/>
      <c r="K58" s="2"/>
      <c r="L58" s="332"/>
      <c r="M58" s="323"/>
    </row>
    <row r="59" spans="1:13" ht="40.5" customHeight="1">
      <c r="A59" s="2"/>
      <c r="B59" s="2"/>
      <c r="C59" s="2" t="s">
        <v>3216</v>
      </c>
      <c r="D59" s="6">
        <v>38243</v>
      </c>
      <c r="E59" s="4" t="s">
        <v>2327</v>
      </c>
      <c r="F59" s="2" t="s">
        <v>3292</v>
      </c>
      <c r="G59" s="2"/>
      <c r="H59" s="2"/>
      <c r="I59" s="2"/>
      <c r="J59" s="2"/>
      <c r="K59" s="2"/>
      <c r="L59" s="332"/>
      <c r="M59" s="323"/>
    </row>
    <row r="60" spans="1:13" ht="42.75" customHeight="1">
      <c r="A60" s="2"/>
      <c r="B60" s="2"/>
      <c r="C60" s="2" t="s">
        <v>3293</v>
      </c>
      <c r="D60" s="6">
        <v>40937</v>
      </c>
      <c r="E60" s="4" t="s">
        <v>2327</v>
      </c>
      <c r="F60" s="2" t="s">
        <v>3294</v>
      </c>
      <c r="G60" s="2"/>
      <c r="H60" s="2"/>
      <c r="I60" s="2"/>
      <c r="J60" s="2"/>
      <c r="K60" s="2"/>
      <c r="L60" s="332"/>
      <c r="M60" s="323"/>
    </row>
    <row r="61" spans="1:13" ht="24">
      <c r="A61" s="4">
        <v>10</v>
      </c>
      <c r="B61" s="6">
        <v>41068</v>
      </c>
      <c r="C61" s="4" t="s">
        <v>3295</v>
      </c>
      <c r="D61" s="2"/>
      <c r="E61" s="2" t="s">
        <v>3296</v>
      </c>
      <c r="F61" s="2"/>
      <c r="G61" s="2" t="s">
        <v>348</v>
      </c>
      <c r="H61" s="2">
        <v>1200</v>
      </c>
      <c r="I61" s="38" t="s">
        <v>3297</v>
      </c>
      <c r="J61" s="2" t="s">
        <v>1595</v>
      </c>
      <c r="K61" s="2" t="s">
        <v>1595</v>
      </c>
      <c r="L61" s="332">
        <v>1</v>
      </c>
      <c r="M61" s="323"/>
    </row>
    <row r="62" spans="1:13" ht="42" customHeight="1">
      <c r="A62" s="2"/>
      <c r="B62" s="2"/>
      <c r="C62" s="2" t="s">
        <v>781</v>
      </c>
      <c r="D62" s="6">
        <v>29045</v>
      </c>
      <c r="E62" s="4" t="s">
        <v>2327</v>
      </c>
      <c r="F62" s="2" t="s">
        <v>782</v>
      </c>
      <c r="G62" s="2"/>
      <c r="H62" s="2"/>
      <c r="I62" s="2"/>
      <c r="J62" s="2"/>
      <c r="K62" s="2"/>
      <c r="L62" s="332"/>
      <c r="M62" s="323"/>
    </row>
    <row r="63" spans="1:13" ht="41.25" customHeight="1">
      <c r="A63" s="2"/>
      <c r="B63" s="2"/>
      <c r="C63" s="2" t="s">
        <v>783</v>
      </c>
      <c r="D63" s="6">
        <v>27719</v>
      </c>
      <c r="E63" s="4" t="s">
        <v>2327</v>
      </c>
      <c r="F63" s="2" t="s">
        <v>784</v>
      </c>
      <c r="G63" s="2"/>
      <c r="H63" s="2"/>
      <c r="I63" s="2"/>
      <c r="J63" s="2"/>
      <c r="K63" s="2"/>
      <c r="L63" s="332"/>
      <c r="M63" s="323"/>
    </row>
    <row r="64" spans="1:13" ht="33.75" customHeight="1">
      <c r="A64" s="2"/>
      <c r="B64" s="2"/>
      <c r="C64" s="2" t="s">
        <v>785</v>
      </c>
      <c r="D64" s="6">
        <v>35749</v>
      </c>
      <c r="E64" s="4" t="s">
        <v>2327</v>
      </c>
      <c r="F64" s="2" t="s">
        <v>2309</v>
      </c>
      <c r="G64" s="2"/>
      <c r="H64" s="2"/>
      <c r="I64" s="2"/>
      <c r="J64" s="2"/>
      <c r="K64" s="2"/>
      <c r="L64" s="332"/>
      <c r="M64" s="323"/>
    </row>
    <row r="65" spans="1:13" ht="45.75" customHeight="1">
      <c r="A65" s="2"/>
      <c r="B65" s="2"/>
      <c r="C65" s="2" t="s">
        <v>2310</v>
      </c>
      <c r="D65" s="6">
        <v>36902</v>
      </c>
      <c r="E65" s="4" t="s">
        <v>2327</v>
      </c>
      <c r="F65" s="2" t="s">
        <v>1433</v>
      </c>
      <c r="G65" s="2"/>
      <c r="H65" s="2"/>
      <c r="I65" s="2"/>
      <c r="J65" s="2"/>
      <c r="K65" s="2"/>
      <c r="L65" s="332"/>
      <c r="M65" s="323"/>
    </row>
    <row r="66" spans="1:13" ht="41.25" customHeight="1">
      <c r="A66" s="2"/>
      <c r="B66" s="2"/>
      <c r="C66" s="2" t="s">
        <v>1434</v>
      </c>
      <c r="D66" s="6">
        <v>40891</v>
      </c>
      <c r="E66" s="4" t="s">
        <v>2327</v>
      </c>
      <c r="F66" s="2" t="s">
        <v>1435</v>
      </c>
      <c r="G66" s="2"/>
      <c r="H66" s="2"/>
      <c r="I66" s="2"/>
      <c r="J66" s="2"/>
      <c r="K66" s="2"/>
      <c r="L66" s="332"/>
      <c r="M66" s="323"/>
    </row>
    <row r="67" spans="1:13" ht="24">
      <c r="A67" s="4">
        <v>11</v>
      </c>
      <c r="B67" s="39">
        <v>41068</v>
      </c>
      <c r="C67" s="4" t="s">
        <v>1436</v>
      </c>
      <c r="D67" s="2"/>
      <c r="E67" s="2" t="s">
        <v>1437</v>
      </c>
      <c r="F67" s="2"/>
      <c r="G67" s="2" t="s">
        <v>28</v>
      </c>
      <c r="H67" s="2">
        <v>6013</v>
      </c>
      <c r="I67" s="38" t="s">
        <v>226</v>
      </c>
      <c r="J67" s="2" t="s">
        <v>3071</v>
      </c>
      <c r="K67" s="2" t="s">
        <v>3078</v>
      </c>
      <c r="L67" s="332" t="s">
        <v>9388</v>
      </c>
      <c r="M67" s="323"/>
    </row>
    <row r="68" spans="1:13" ht="42.75" customHeight="1">
      <c r="A68" s="2"/>
      <c r="B68" s="2"/>
      <c r="C68" s="2" t="s">
        <v>1438</v>
      </c>
      <c r="D68" s="6">
        <v>27304</v>
      </c>
      <c r="E68" s="4" t="s">
        <v>2327</v>
      </c>
      <c r="F68" s="2" t="s">
        <v>1439</v>
      </c>
      <c r="G68" s="2"/>
      <c r="H68" s="2"/>
      <c r="I68" s="2"/>
      <c r="J68" s="2"/>
      <c r="K68" s="2"/>
      <c r="L68" s="332"/>
      <c r="M68" s="323"/>
    </row>
    <row r="69" spans="1:13" ht="37.5" customHeight="1">
      <c r="A69" s="2"/>
      <c r="B69" s="2"/>
      <c r="C69" s="2" t="s">
        <v>1440</v>
      </c>
      <c r="D69" s="6">
        <v>25319</v>
      </c>
      <c r="E69" s="4" t="s">
        <v>2327</v>
      </c>
      <c r="F69" s="2" t="s">
        <v>1441</v>
      </c>
      <c r="G69" s="2"/>
      <c r="H69" s="2"/>
      <c r="I69" s="2"/>
      <c r="J69" s="2"/>
      <c r="K69" s="2"/>
      <c r="L69" s="332"/>
      <c r="M69" s="323"/>
    </row>
    <row r="70" spans="1:13" ht="30" customHeight="1">
      <c r="A70" s="2"/>
      <c r="B70" s="2"/>
      <c r="C70" s="2" t="s">
        <v>1442</v>
      </c>
      <c r="D70" s="6">
        <v>34513</v>
      </c>
      <c r="E70" s="4" t="s">
        <v>2327</v>
      </c>
      <c r="F70" s="2" t="s">
        <v>5694</v>
      </c>
      <c r="G70" s="2"/>
      <c r="H70" s="2"/>
      <c r="I70" s="2"/>
      <c r="J70" s="2"/>
      <c r="K70" s="2"/>
      <c r="L70" s="332"/>
      <c r="M70" s="323"/>
    </row>
    <row r="71" spans="1:13" ht="32.25" customHeight="1">
      <c r="A71" s="2"/>
      <c r="B71" s="2"/>
      <c r="C71" s="2" t="s">
        <v>1783</v>
      </c>
      <c r="D71" s="6">
        <v>35074</v>
      </c>
      <c r="E71" s="4" t="s">
        <v>2327</v>
      </c>
      <c r="F71" s="2" t="s">
        <v>5695</v>
      </c>
      <c r="G71" s="2"/>
      <c r="H71" s="2"/>
      <c r="I71" s="2"/>
      <c r="J71" s="2"/>
      <c r="K71" s="2"/>
      <c r="L71" s="332"/>
      <c r="M71" s="323"/>
    </row>
    <row r="72" spans="1:13" ht="52.5" customHeight="1">
      <c r="A72" s="2"/>
      <c r="B72" s="2"/>
      <c r="C72" s="2" t="s">
        <v>493</v>
      </c>
      <c r="D72" s="6">
        <v>37200</v>
      </c>
      <c r="E72" s="4" t="s">
        <v>2327</v>
      </c>
      <c r="F72" s="2" t="s">
        <v>8380</v>
      </c>
      <c r="G72" s="2"/>
      <c r="H72" s="2"/>
      <c r="I72" s="2"/>
      <c r="J72" s="2"/>
      <c r="K72" s="2"/>
      <c r="L72" s="332"/>
      <c r="M72" s="323"/>
    </row>
    <row r="73" spans="1:13" ht="24">
      <c r="A73" s="16">
        <v>12</v>
      </c>
      <c r="B73" s="17">
        <v>41068</v>
      </c>
      <c r="C73" s="16" t="s">
        <v>494</v>
      </c>
      <c r="D73" s="18"/>
      <c r="E73" s="18" t="s">
        <v>495</v>
      </c>
      <c r="F73" s="18"/>
      <c r="G73" s="18" t="s">
        <v>28</v>
      </c>
      <c r="H73" s="18">
        <v>2000</v>
      </c>
      <c r="I73" s="38" t="s">
        <v>3148</v>
      </c>
      <c r="J73" s="18" t="s">
        <v>1599</v>
      </c>
      <c r="K73" s="18" t="s">
        <v>3063</v>
      </c>
      <c r="L73" s="332">
        <v>1</v>
      </c>
      <c r="M73" s="323"/>
    </row>
    <row r="74" spans="1:13" ht="39" customHeight="1">
      <c r="A74" s="2"/>
      <c r="B74" s="2"/>
      <c r="C74" s="2" t="s">
        <v>496</v>
      </c>
      <c r="D74" s="6">
        <v>37612</v>
      </c>
      <c r="E74" s="4" t="s">
        <v>2327</v>
      </c>
      <c r="F74" s="2" t="s">
        <v>2585</v>
      </c>
      <c r="G74" s="2"/>
      <c r="H74" s="2"/>
      <c r="I74" s="2"/>
      <c r="J74" s="2"/>
      <c r="K74" s="2"/>
      <c r="L74" s="332"/>
      <c r="M74" s="323"/>
    </row>
    <row r="75" spans="1:13" ht="41.25" customHeight="1">
      <c r="A75" s="2"/>
      <c r="B75" s="2"/>
      <c r="C75" s="2" t="s">
        <v>2586</v>
      </c>
      <c r="D75" s="6">
        <v>28145</v>
      </c>
      <c r="E75" s="4" t="s">
        <v>2327</v>
      </c>
      <c r="F75" s="2" t="s">
        <v>2587</v>
      </c>
      <c r="G75" s="2"/>
      <c r="H75" s="2"/>
      <c r="I75" s="2"/>
      <c r="J75" s="2"/>
      <c r="K75" s="2"/>
      <c r="L75" s="332"/>
      <c r="M75" s="323"/>
    </row>
    <row r="76" spans="1:13" ht="30" customHeight="1">
      <c r="A76" s="2"/>
      <c r="B76" s="2"/>
      <c r="C76" s="2" t="s">
        <v>2588</v>
      </c>
      <c r="D76" s="6">
        <v>35743</v>
      </c>
      <c r="E76" s="4" t="s">
        <v>2327</v>
      </c>
      <c r="F76" s="2" t="s">
        <v>3100</v>
      </c>
      <c r="G76" s="2"/>
      <c r="H76" s="2"/>
      <c r="I76" s="2"/>
      <c r="J76" s="2"/>
      <c r="K76" s="2"/>
      <c r="L76" s="332"/>
      <c r="M76" s="323"/>
    </row>
    <row r="77" spans="1:13" ht="57.75" customHeight="1">
      <c r="A77" s="2"/>
      <c r="B77" s="2"/>
      <c r="C77" s="2" t="s">
        <v>3101</v>
      </c>
      <c r="D77" s="6">
        <v>36189</v>
      </c>
      <c r="E77" s="4" t="s">
        <v>2327</v>
      </c>
      <c r="F77" s="2" t="s">
        <v>3102</v>
      </c>
      <c r="G77" s="2"/>
      <c r="H77" s="2"/>
      <c r="I77" s="2"/>
      <c r="J77" s="2"/>
      <c r="K77" s="2"/>
      <c r="L77" s="332"/>
      <c r="M77" s="323"/>
    </row>
    <row r="78" spans="1:13" ht="57" customHeight="1">
      <c r="A78" s="2"/>
      <c r="B78" s="2"/>
      <c r="C78" s="2" t="s">
        <v>3103</v>
      </c>
      <c r="D78" s="6">
        <v>37048</v>
      </c>
      <c r="E78" s="4" t="s">
        <v>2327</v>
      </c>
      <c r="F78" s="2" t="s">
        <v>3104</v>
      </c>
      <c r="G78" s="2"/>
      <c r="H78" s="2"/>
      <c r="I78" s="2"/>
      <c r="J78" s="2"/>
      <c r="K78" s="2"/>
      <c r="L78" s="332"/>
      <c r="M78" s="323"/>
    </row>
    <row r="79" spans="1:13" ht="45.75" customHeight="1">
      <c r="A79" s="2"/>
      <c r="B79" s="2"/>
      <c r="C79" s="2" t="s">
        <v>3105</v>
      </c>
      <c r="D79" s="6">
        <v>39866</v>
      </c>
      <c r="E79" s="4" t="s">
        <v>2327</v>
      </c>
      <c r="F79" s="2" t="s">
        <v>3106</v>
      </c>
      <c r="G79" s="2"/>
      <c r="H79" s="2"/>
      <c r="I79" s="2"/>
      <c r="J79" s="2"/>
      <c r="K79" s="2"/>
      <c r="L79" s="332"/>
      <c r="M79" s="323"/>
    </row>
    <row r="80" spans="1:13" ht="24">
      <c r="A80" s="4">
        <v>13</v>
      </c>
      <c r="B80" s="6">
        <v>41071</v>
      </c>
      <c r="C80" s="4" t="s">
        <v>3107</v>
      </c>
      <c r="D80" s="2"/>
      <c r="E80" s="2" t="s">
        <v>2698</v>
      </c>
      <c r="F80" s="2"/>
      <c r="G80" s="2" t="s">
        <v>28</v>
      </c>
      <c r="H80" s="2">
        <v>6006</v>
      </c>
      <c r="I80" s="2" t="s">
        <v>8340</v>
      </c>
      <c r="J80" s="2" t="s">
        <v>1596</v>
      </c>
      <c r="K80" s="2" t="s">
        <v>1601</v>
      </c>
      <c r="L80" s="332"/>
      <c r="M80" s="323"/>
    </row>
    <row r="81" spans="1:13" ht="45.75" customHeight="1">
      <c r="A81" s="2"/>
      <c r="B81" s="2"/>
      <c r="C81" s="2" t="s">
        <v>2699</v>
      </c>
      <c r="D81" s="6">
        <v>27718</v>
      </c>
      <c r="E81" s="4" t="s">
        <v>2327</v>
      </c>
      <c r="F81" s="2" t="s">
        <v>3053</v>
      </c>
      <c r="G81" s="2"/>
      <c r="H81" s="2"/>
      <c r="I81" s="2"/>
      <c r="J81" s="2"/>
      <c r="K81" s="2"/>
      <c r="L81" s="332"/>
      <c r="M81" s="323"/>
    </row>
    <row r="82" spans="1:13" ht="48">
      <c r="A82" s="2"/>
      <c r="B82" s="2"/>
      <c r="C82" s="2" t="s">
        <v>3054</v>
      </c>
      <c r="D82" s="6">
        <v>24536</v>
      </c>
      <c r="E82" s="4" t="s">
        <v>2327</v>
      </c>
      <c r="F82" s="2" t="s">
        <v>5754</v>
      </c>
      <c r="G82" s="2"/>
      <c r="H82" s="2"/>
      <c r="I82" s="2"/>
      <c r="J82" s="2"/>
      <c r="K82" s="2"/>
      <c r="L82" s="332"/>
      <c r="M82" s="323"/>
    </row>
    <row r="83" spans="1:13" ht="53.25" customHeight="1">
      <c r="A83" s="2"/>
      <c r="B83" s="2"/>
      <c r="C83" s="2" t="s">
        <v>2539</v>
      </c>
      <c r="D83" s="6">
        <v>36992</v>
      </c>
      <c r="E83" s="4" t="s">
        <v>2327</v>
      </c>
      <c r="F83" s="2" t="s">
        <v>943</v>
      </c>
      <c r="G83" s="2"/>
      <c r="H83" s="2"/>
      <c r="I83" s="2"/>
      <c r="J83" s="2"/>
      <c r="K83" s="2"/>
      <c r="L83" s="332"/>
      <c r="M83" s="323"/>
    </row>
    <row r="84" spans="1:13" ht="51" customHeight="1">
      <c r="A84" s="2"/>
      <c r="B84" s="2"/>
      <c r="C84" s="2" t="s">
        <v>2540</v>
      </c>
      <c r="D84" s="6">
        <v>37447</v>
      </c>
      <c r="E84" s="4" t="s">
        <v>2327</v>
      </c>
      <c r="F84" s="2" t="s">
        <v>944</v>
      </c>
      <c r="G84" s="2"/>
      <c r="H84" s="2"/>
      <c r="I84" s="2"/>
      <c r="J84" s="2"/>
      <c r="K84" s="2"/>
      <c r="L84" s="332"/>
      <c r="M84" s="323"/>
    </row>
    <row r="85" spans="1:13" ht="45.75" customHeight="1">
      <c r="A85" s="2"/>
      <c r="B85" s="2"/>
      <c r="C85" s="2" t="s">
        <v>2541</v>
      </c>
      <c r="D85" s="6">
        <v>38959</v>
      </c>
      <c r="E85" s="4" t="s">
        <v>2327</v>
      </c>
      <c r="F85" s="2" t="s">
        <v>945</v>
      </c>
      <c r="G85" s="2"/>
      <c r="H85" s="2"/>
      <c r="I85" s="2"/>
      <c r="J85" s="2"/>
      <c r="K85" s="2"/>
      <c r="L85" s="332"/>
      <c r="M85" s="323"/>
    </row>
    <row r="86" spans="1:13" s="5" customFormat="1">
      <c r="A86" s="4">
        <v>14</v>
      </c>
      <c r="B86" s="6">
        <v>41096</v>
      </c>
      <c r="C86" s="4" t="s">
        <v>2542</v>
      </c>
      <c r="D86" s="2"/>
      <c r="E86" s="2" t="s">
        <v>1756</v>
      </c>
      <c r="F86" s="2"/>
      <c r="G86" s="2" t="s">
        <v>28</v>
      </c>
      <c r="H86" s="2">
        <v>2000</v>
      </c>
      <c r="I86" s="38" t="s">
        <v>1145</v>
      </c>
      <c r="J86" s="2" t="s">
        <v>3071</v>
      </c>
      <c r="K86" s="2" t="s">
        <v>3072</v>
      </c>
      <c r="L86" s="331">
        <v>1</v>
      </c>
      <c r="M86" s="314"/>
    </row>
    <row r="87" spans="1:13" s="5" customFormat="1" ht="38.25" customHeight="1">
      <c r="A87" s="2"/>
      <c r="B87" s="2"/>
      <c r="C87" s="2" t="s">
        <v>1071</v>
      </c>
      <c r="D87" s="6">
        <v>27971</v>
      </c>
      <c r="E87" s="4" t="s">
        <v>2327</v>
      </c>
      <c r="F87" s="2" t="s">
        <v>2317</v>
      </c>
      <c r="G87" s="2"/>
      <c r="H87" s="2"/>
      <c r="I87" s="2"/>
      <c r="J87" s="2"/>
      <c r="K87" s="2"/>
      <c r="L87" s="331"/>
      <c r="M87" s="314"/>
    </row>
    <row r="88" spans="1:13" s="5" customFormat="1" ht="27.75" customHeight="1">
      <c r="A88" s="2"/>
      <c r="B88" s="2"/>
      <c r="C88" s="2" t="s">
        <v>1072</v>
      </c>
      <c r="D88" s="6">
        <v>28650</v>
      </c>
      <c r="E88" s="4" t="s">
        <v>2327</v>
      </c>
      <c r="F88" s="2" t="s">
        <v>1450</v>
      </c>
      <c r="G88" s="2"/>
      <c r="H88" s="2"/>
      <c r="I88" s="2"/>
      <c r="J88" s="2"/>
      <c r="K88" s="2"/>
      <c r="L88" s="331"/>
      <c r="M88" s="314"/>
    </row>
    <row r="89" spans="1:13" s="5" customFormat="1" ht="36" customHeight="1">
      <c r="A89" s="2"/>
      <c r="B89" s="2"/>
      <c r="C89" s="2" t="s">
        <v>2318</v>
      </c>
      <c r="D89" s="6">
        <v>36201</v>
      </c>
      <c r="E89" s="4" t="s">
        <v>2327</v>
      </c>
      <c r="F89" s="2" t="s">
        <v>2319</v>
      </c>
      <c r="G89" s="2"/>
      <c r="H89" s="2"/>
      <c r="I89" s="2"/>
      <c r="J89" s="2"/>
      <c r="K89" s="2"/>
      <c r="L89" s="331"/>
      <c r="M89" s="314"/>
    </row>
    <row r="90" spans="1:13" s="5" customFormat="1" ht="39" customHeight="1">
      <c r="A90" s="2"/>
      <c r="B90" s="2"/>
      <c r="C90" s="2" t="s">
        <v>2320</v>
      </c>
      <c r="D90" s="6">
        <v>37133</v>
      </c>
      <c r="E90" s="4" t="s">
        <v>2327</v>
      </c>
      <c r="F90" s="2" t="s">
        <v>1502</v>
      </c>
      <c r="G90" s="2"/>
      <c r="H90" s="2"/>
      <c r="I90" s="2"/>
      <c r="J90" s="2"/>
      <c r="K90" s="2"/>
      <c r="L90" s="331"/>
      <c r="M90" s="314"/>
    </row>
    <row r="91" spans="1:13" s="5" customFormat="1" ht="35.25" customHeight="1">
      <c r="A91" s="2"/>
      <c r="B91" s="2"/>
      <c r="C91" s="2" t="s">
        <v>1503</v>
      </c>
      <c r="D91" s="6">
        <v>39019</v>
      </c>
      <c r="E91" s="4" t="s">
        <v>2327</v>
      </c>
      <c r="F91" s="2" t="s">
        <v>1504</v>
      </c>
      <c r="G91" s="2"/>
      <c r="H91" s="2"/>
      <c r="I91" s="2"/>
      <c r="J91" s="2"/>
      <c r="K91" s="2"/>
      <c r="L91" s="331"/>
      <c r="M91" s="314"/>
    </row>
    <row r="92" spans="1:13" s="5" customFormat="1" ht="24">
      <c r="A92" s="4">
        <v>15</v>
      </c>
      <c r="B92" s="6">
        <v>41096</v>
      </c>
      <c r="C92" s="4" t="s">
        <v>2543</v>
      </c>
      <c r="D92" s="2"/>
      <c r="E92" s="2" t="s">
        <v>962</v>
      </c>
      <c r="F92" s="2"/>
      <c r="G92" s="2" t="s">
        <v>28</v>
      </c>
      <c r="H92" s="2">
        <v>2000</v>
      </c>
      <c r="I92" s="38" t="s">
        <v>652</v>
      </c>
      <c r="J92" s="2" t="s">
        <v>3071</v>
      </c>
      <c r="K92" s="2" t="s">
        <v>3074</v>
      </c>
      <c r="L92" s="331">
        <v>1</v>
      </c>
      <c r="M92" s="314"/>
    </row>
    <row r="93" spans="1:13" s="5" customFormat="1" ht="24">
      <c r="A93" s="2"/>
      <c r="B93" s="2"/>
      <c r="C93" s="2" t="s">
        <v>961</v>
      </c>
      <c r="D93" s="6">
        <v>27098</v>
      </c>
      <c r="E93" s="4" t="s">
        <v>2327</v>
      </c>
      <c r="F93" s="2" t="s">
        <v>963</v>
      </c>
      <c r="G93" s="2"/>
      <c r="H93" s="2"/>
      <c r="I93" s="2"/>
      <c r="J93" s="2"/>
      <c r="K93" s="2"/>
      <c r="L93" s="331"/>
      <c r="M93" s="314"/>
    </row>
    <row r="94" spans="1:13" s="5" customFormat="1" ht="36">
      <c r="A94" s="2"/>
      <c r="B94" s="2"/>
      <c r="C94" s="2" t="s">
        <v>438</v>
      </c>
      <c r="D94" s="6">
        <v>36326</v>
      </c>
      <c r="E94" s="4" t="s">
        <v>2327</v>
      </c>
      <c r="F94" s="2" t="s">
        <v>439</v>
      </c>
      <c r="G94" s="2"/>
      <c r="H94" s="2"/>
      <c r="I94" s="2"/>
      <c r="J94" s="2"/>
      <c r="K94" s="2"/>
      <c r="L94" s="331"/>
      <c r="M94" s="314"/>
    </row>
    <row r="95" spans="1:13" s="5" customFormat="1" ht="36">
      <c r="A95" s="2"/>
      <c r="B95" s="2"/>
      <c r="C95" s="2" t="s">
        <v>440</v>
      </c>
      <c r="D95" s="6">
        <v>37365</v>
      </c>
      <c r="E95" s="4" t="s">
        <v>2327</v>
      </c>
      <c r="F95" s="2" t="s">
        <v>441</v>
      </c>
      <c r="G95" s="2"/>
      <c r="H95" s="2"/>
      <c r="I95" s="2"/>
      <c r="J95" s="2"/>
      <c r="K95" s="2"/>
      <c r="L95" s="331"/>
      <c r="M95" s="314"/>
    </row>
    <row r="96" spans="1:13" s="5" customFormat="1" ht="36">
      <c r="A96" s="2"/>
      <c r="B96" s="2"/>
      <c r="C96" s="2" t="s">
        <v>442</v>
      </c>
      <c r="D96" s="6">
        <v>39245</v>
      </c>
      <c r="E96" s="4" t="s">
        <v>2327</v>
      </c>
      <c r="F96" s="2" t="s">
        <v>1263</v>
      </c>
      <c r="G96" s="2"/>
      <c r="H96" s="2"/>
      <c r="I96" s="2"/>
      <c r="J96" s="2"/>
      <c r="K96" s="2"/>
      <c r="L96" s="331"/>
      <c r="M96" s="314"/>
    </row>
    <row r="97" spans="1:13" s="5" customFormat="1" ht="36">
      <c r="A97" s="2"/>
      <c r="B97" s="2"/>
      <c r="C97" s="2" t="s">
        <v>1264</v>
      </c>
      <c r="D97" s="6">
        <v>39709</v>
      </c>
      <c r="E97" s="4" t="s">
        <v>2327</v>
      </c>
      <c r="F97" s="2" t="s">
        <v>2717</v>
      </c>
      <c r="G97" s="2"/>
      <c r="H97" s="2"/>
      <c r="I97" s="2"/>
      <c r="J97" s="2"/>
      <c r="K97" s="2"/>
      <c r="L97" s="331"/>
      <c r="M97" s="314"/>
    </row>
    <row r="98" spans="1:13" s="5" customFormat="1">
      <c r="A98" s="4">
        <v>16</v>
      </c>
      <c r="B98" s="6">
        <v>41098</v>
      </c>
      <c r="C98" s="4" t="s">
        <v>2544</v>
      </c>
      <c r="D98" s="2"/>
      <c r="E98" s="2" t="s">
        <v>1757</v>
      </c>
      <c r="F98" s="2"/>
      <c r="G98" s="2" t="s">
        <v>28</v>
      </c>
      <c r="H98" s="2">
        <v>2000</v>
      </c>
      <c r="I98" s="38" t="s">
        <v>1314</v>
      </c>
      <c r="J98" s="2" t="s">
        <v>3071</v>
      </c>
      <c r="K98" s="2" t="s">
        <v>3072</v>
      </c>
      <c r="L98" s="331">
        <v>1</v>
      </c>
      <c r="M98" s="314"/>
    </row>
    <row r="99" spans="1:13" s="5" customFormat="1" ht="24">
      <c r="A99" s="2"/>
      <c r="B99" s="2"/>
      <c r="C99" s="2" t="s">
        <v>1758</v>
      </c>
      <c r="D99" s="6">
        <v>23044</v>
      </c>
      <c r="E99" s="4" t="s">
        <v>2327</v>
      </c>
      <c r="F99" s="2" t="s">
        <v>1759</v>
      </c>
      <c r="G99" s="2"/>
      <c r="H99" s="2"/>
      <c r="I99" s="2"/>
      <c r="J99" s="2"/>
      <c r="K99" s="2"/>
      <c r="L99" s="331"/>
      <c r="M99" s="314"/>
    </row>
    <row r="100" spans="1:13" s="5" customFormat="1" ht="48">
      <c r="A100" s="2"/>
      <c r="B100" s="2"/>
      <c r="C100" s="2" t="s">
        <v>1760</v>
      </c>
      <c r="D100" s="6">
        <v>35489</v>
      </c>
      <c r="E100" s="4" t="s">
        <v>2327</v>
      </c>
      <c r="F100" s="2" t="s">
        <v>5755</v>
      </c>
      <c r="G100" s="2"/>
      <c r="H100" s="2"/>
      <c r="I100" s="2"/>
      <c r="J100" s="2"/>
      <c r="K100" s="2"/>
      <c r="L100" s="331"/>
      <c r="M100" s="314"/>
    </row>
    <row r="101" spans="1:13" s="5" customFormat="1" ht="36">
      <c r="A101" s="2"/>
      <c r="B101" s="2"/>
      <c r="C101" s="2" t="s">
        <v>1761</v>
      </c>
      <c r="D101" s="6">
        <v>36982</v>
      </c>
      <c r="E101" s="4" t="s">
        <v>2327</v>
      </c>
      <c r="F101" s="2" t="s">
        <v>1762</v>
      </c>
      <c r="G101" s="2"/>
      <c r="H101" s="2"/>
      <c r="I101" s="2"/>
      <c r="J101" s="2"/>
      <c r="K101" s="2"/>
      <c r="L101" s="331"/>
      <c r="M101" s="314"/>
    </row>
    <row r="102" spans="1:13" s="5" customFormat="1" ht="36">
      <c r="A102" s="2"/>
      <c r="B102" s="2"/>
      <c r="C102" s="2" t="s">
        <v>1763</v>
      </c>
      <c r="D102" s="6">
        <v>38416</v>
      </c>
      <c r="E102" s="4" t="s">
        <v>2327</v>
      </c>
      <c r="F102" s="2" t="s">
        <v>1764</v>
      </c>
      <c r="G102" s="2"/>
      <c r="H102" s="2"/>
      <c r="I102" s="2"/>
      <c r="J102" s="2"/>
      <c r="K102" s="2"/>
      <c r="L102" s="331"/>
      <c r="M102" s="314"/>
    </row>
    <row r="103" spans="1:13" s="5" customFormat="1" ht="24">
      <c r="A103" s="4">
        <v>17</v>
      </c>
      <c r="B103" s="71">
        <v>41099</v>
      </c>
      <c r="C103" s="4" t="s">
        <v>2546</v>
      </c>
      <c r="D103" s="2"/>
      <c r="E103" s="2" t="s">
        <v>2736</v>
      </c>
      <c r="F103" s="2"/>
      <c r="G103" s="18" t="s">
        <v>28</v>
      </c>
      <c r="H103" s="2" t="s">
        <v>7775</v>
      </c>
      <c r="I103" s="2" t="s">
        <v>7774</v>
      </c>
      <c r="J103" s="2" t="s">
        <v>3071</v>
      </c>
      <c r="K103" s="2" t="s">
        <v>3072</v>
      </c>
      <c r="L103" s="320" t="s">
        <v>9240</v>
      </c>
      <c r="M103" s="314"/>
    </row>
    <row r="104" spans="1:13" s="7" customFormat="1" ht="24">
      <c r="A104" s="2"/>
      <c r="B104" s="2"/>
      <c r="C104" s="2" t="s">
        <v>2734</v>
      </c>
      <c r="D104" s="6">
        <v>27676</v>
      </c>
      <c r="E104" s="4" t="s">
        <v>2327</v>
      </c>
      <c r="F104" s="2" t="s">
        <v>7770</v>
      </c>
      <c r="G104" s="2"/>
      <c r="H104" s="2"/>
      <c r="I104" s="2"/>
      <c r="J104" s="2"/>
      <c r="K104" s="2"/>
      <c r="L104" s="320" t="s">
        <v>9496</v>
      </c>
      <c r="M104" s="314"/>
    </row>
    <row r="105" spans="1:13" s="7" customFormat="1" ht="24">
      <c r="A105" s="2"/>
      <c r="B105" s="2"/>
      <c r="C105" s="2" t="s">
        <v>2336</v>
      </c>
      <c r="D105" s="6">
        <v>28063</v>
      </c>
      <c r="E105" s="4" t="s">
        <v>2327</v>
      </c>
      <c r="F105" s="2" t="s">
        <v>7771</v>
      </c>
      <c r="G105" s="2"/>
      <c r="H105" s="2"/>
      <c r="I105" s="2"/>
      <c r="J105" s="2"/>
      <c r="K105" s="2"/>
      <c r="L105" s="320" t="s">
        <v>9497</v>
      </c>
      <c r="M105" s="314"/>
    </row>
    <row r="106" spans="1:13" s="7" customFormat="1" ht="36">
      <c r="A106" s="2"/>
      <c r="B106" s="2"/>
      <c r="C106" s="93" t="s">
        <v>2337</v>
      </c>
      <c r="D106" s="6">
        <v>36836</v>
      </c>
      <c r="E106" s="4" t="s">
        <v>2327</v>
      </c>
      <c r="F106" s="2" t="s">
        <v>2338</v>
      </c>
      <c r="G106" s="2"/>
      <c r="H106" s="2"/>
      <c r="I106" s="2"/>
      <c r="J106" s="2"/>
      <c r="K106" s="2"/>
      <c r="L106" s="330" t="s">
        <v>8176</v>
      </c>
      <c r="M106" s="314"/>
    </row>
    <row r="107" spans="1:13" s="7" customFormat="1" ht="24">
      <c r="A107" s="2"/>
      <c r="B107" s="2"/>
      <c r="C107" s="2" t="s">
        <v>2088</v>
      </c>
      <c r="D107" s="6">
        <v>38520</v>
      </c>
      <c r="E107" s="4" t="s">
        <v>2327</v>
      </c>
      <c r="F107" s="2" t="s">
        <v>7772</v>
      </c>
      <c r="G107" s="2"/>
      <c r="H107" s="2"/>
      <c r="I107" s="2"/>
      <c r="J107" s="2"/>
      <c r="K107" s="2"/>
      <c r="L107" s="331"/>
      <c r="M107" s="314"/>
    </row>
    <row r="108" spans="1:13" s="7" customFormat="1" ht="36">
      <c r="A108" s="2"/>
      <c r="B108" s="2"/>
      <c r="C108" s="2" t="s">
        <v>2339</v>
      </c>
      <c r="D108" s="6">
        <v>41053</v>
      </c>
      <c r="E108" s="4" t="s">
        <v>2327</v>
      </c>
      <c r="F108" s="2" t="s">
        <v>7773</v>
      </c>
      <c r="G108" s="2"/>
      <c r="H108" s="2"/>
      <c r="I108" s="2"/>
      <c r="J108" s="2"/>
      <c r="K108" s="2"/>
      <c r="L108" s="331"/>
      <c r="M108" s="314"/>
    </row>
    <row r="109" spans="1:13" s="5" customFormat="1" ht="24">
      <c r="A109" s="4">
        <v>18</v>
      </c>
      <c r="B109" s="6">
        <v>41099</v>
      </c>
      <c r="C109" s="4" t="s">
        <v>2547</v>
      </c>
      <c r="D109" s="2"/>
      <c r="E109" s="2" t="s">
        <v>1002</v>
      </c>
      <c r="F109" s="2"/>
      <c r="G109" s="2" t="s">
        <v>348</v>
      </c>
      <c r="H109" s="2">
        <v>1000</v>
      </c>
      <c r="I109" s="38" t="s">
        <v>657</v>
      </c>
      <c r="J109" s="2" t="s">
        <v>1595</v>
      </c>
      <c r="K109" s="2" t="s">
        <v>1595</v>
      </c>
      <c r="L109" s="331">
        <v>1</v>
      </c>
      <c r="M109" s="314"/>
    </row>
    <row r="110" spans="1:13" s="7" customFormat="1" ht="24">
      <c r="A110" s="2"/>
      <c r="B110" s="6"/>
      <c r="C110" s="2" t="s">
        <v>1899</v>
      </c>
      <c r="D110" s="6">
        <v>29705</v>
      </c>
      <c r="E110" s="4" t="s">
        <v>2327</v>
      </c>
      <c r="F110" s="2" t="s">
        <v>1900</v>
      </c>
      <c r="G110" s="2"/>
      <c r="H110" s="2"/>
      <c r="I110" s="2"/>
      <c r="J110" s="2"/>
      <c r="K110" s="2"/>
      <c r="L110" s="331"/>
      <c r="M110" s="314"/>
    </row>
    <row r="111" spans="1:13" s="7" customFormat="1" ht="24">
      <c r="A111" s="2"/>
      <c r="B111" s="6"/>
      <c r="C111" s="2" t="s">
        <v>1901</v>
      </c>
      <c r="D111" s="6">
        <v>28007</v>
      </c>
      <c r="E111" s="4" t="s">
        <v>2327</v>
      </c>
      <c r="F111" s="2" t="s">
        <v>1902</v>
      </c>
      <c r="G111" s="2"/>
      <c r="H111" s="2"/>
      <c r="I111" s="2"/>
      <c r="J111" s="2"/>
      <c r="K111" s="2"/>
      <c r="L111" s="331"/>
      <c r="M111" s="314"/>
    </row>
    <row r="112" spans="1:13" s="7" customFormat="1" ht="36">
      <c r="A112" s="2"/>
      <c r="B112" s="6"/>
      <c r="C112" s="2" t="s">
        <v>1903</v>
      </c>
      <c r="D112" s="6">
        <v>37605</v>
      </c>
      <c r="E112" s="4" t="s">
        <v>2327</v>
      </c>
      <c r="F112" s="2" t="s">
        <v>1911</v>
      </c>
      <c r="G112" s="2"/>
      <c r="H112" s="2"/>
      <c r="I112" s="2"/>
      <c r="J112" s="2"/>
      <c r="K112" s="2"/>
      <c r="L112" s="331"/>
      <c r="M112" s="314"/>
    </row>
    <row r="113" spans="1:13" s="7" customFormat="1" ht="36">
      <c r="A113" s="2"/>
      <c r="B113" s="6"/>
      <c r="C113" s="2" t="s">
        <v>1912</v>
      </c>
      <c r="D113" s="6">
        <v>39225</v>
      </c>
      <c r="E113" s="4" t="s">
        <v>2327</v>
      </c>
      <c r="F113" s="2" t="s">
        <v>1913</v>
      </c>
      <c r="G113" s="2"/>
      <c r="H113" s="2"/>
      <c r="I113" s="2"/>
      <c r="J113" s="2"/>
      <c r="K113" s="2"/>
      <c r="L113" s="331"/>
      <c r="M113" s="314"/>
    </row>
    <row r="114" spans="1:13" s="7" customFormat="1" ht="36">
      <c r="A114" s="2"/>
      <c r="B114" s="2"/>
      <c r="C114" s="2" t="s">
        <v>1914</v>
      </c>
      <c r="D114" s="6">
        <v>41039</v>
      </c>
      <c r="E114" s="4" t="s">
        <v>2327</v>
      </c>
      <c r="F114" s="2" t="s">
        <v>1100</v>
      </c>
      <c r="G114" s="2"/>
      <c r="H114" s="2"/>
      <c r="I114" s="2"/>
      <c r="J114" s="2"/>
      <c r="K114" s="2"/>
      <c r="L114" s="331"/>
      <c r="M114" s="314"/>
    </row>
    <row r="115" spans="1:13" s="5" customFormat="1" ht="24">
      <c r="A115" s="4">
        <v>19</v>
      </c>
      <c r="B115" s="6">
        <v>41100</v>
      </c>
      <c r="C115" s="4" t="s">
        <v>2548</v>
      </c>
      <c r="D115" s="2"/>
      <c r="E115" s="2" t="s">
        <v>1102</v>
      </c>
      <c r="F115" s="2"/>
      <c r="G115" s="2" t="s">
        <v>348</v>
      </c>
      <c r="H115" s="2">
        <v>997</v>
      </c>
      <c r="I115" s="38" t="s">
        <v>3617</v>
      </c>
      <c r="J115" s="2" t="s">
        <v>1595</v>
      </c>
      <c r="K115" s="2" t="s">
        <v>1595</v>
      </c>
      <c r="L115" s="320" t="s">
        <v>9240</v>
      </c>
      <c r="M115" s="314"/>
    </row>
    <row r="116" spans="1:13" s="5" customFormat="1" ht="24">
      <c r="A116" s="2"/>
      <c r="B116" s="2"/>
      <c r="C116" s="2" t="s">
        <v>1101</v>
      </c>
      <c r="D116" s="6">
        <v>30425</v>
      </c>
      <c r="E116" s="4" t="s">
        <v>2327</v>
      </c>
      <c r="F116" s="2" t="s">
        <v>2148</v>
      </c>
      <c r="G116" s="2"/>
      <c r="H116" s="2"/>
      <c r="I116" s="2"/>
      <c r="J116" s="2"/>
      <c r="K116" s="2"/>
      <c r="L116" s="320" t="s">
        <v>9479</v>
      </c>
      <c r="M116" s="314"/>
    </row>
    <row r="117" spans="1:13" s="5" customFormat="1" ht="36">
      <c r="A117" s="2"/>
      <c r="B117" s="2"/>
      <c r="C117" s="2" t="s">
        <v>2149</v>
      </c>
      <c r="D117" s="6">
        <v>30476</v>
      </c>
      <c r="E117" s="4" t="s">
        <v>2327</v>
      </c>
      <c r="F117" s="2" t="s">
        <v>847</v>
      </c>
      <c r="G117" s="2"/>
      <c r="H117" s="2"/>
      <c r="I117" s="2"/>
      <c r="J117" s="2"/>
      <c r="K117" s="2"/>
      <c r="L117" s="320" t="s">
        <v>9478</v>
      </c>
      <c r="M117" s="314"/>
    </row>
    <row r="118" spans="1:13" s="5" customFormat="1" ht="36">
      <c r="A118" s="2"/>
      <c r="B118" s="2"/>
      <c r="C118" s="2" t="s">
        <v>848</v>
      </c>
      <c r="D118" s="6">
        <v>38715</v>
      </c>
      <c r="E118" s="4" t="s">
        <v>2327</v>
      </c>
      <c r="F118" s="2" t="s">
        <v>763</v>
      </c>
      <c r="G118" s="2"/>
      <c r="H118" s="2"/>
      <c r="I118" s="2"/>
      <c r="J118" s="2"/>
      <c r="K118" s="2"/>
      <c r="L118" s="331"/>
      <c r="M118" s="314"/>
    </row>
    <row r="119" spans="1:13" s="5" customFormat="1" ht="36">
      <c r="A119" s="2"/>
      <c r="B119" s="2"/>
      <c r="C119" s="2" t="s">
        <v>764</v>
      </c>
      <c r="D119" s="6">
        <v>39673</v>
      </c>
      <c r="E119" s="4" t="s">
        <v>2327</v>
      </c>
      <c r="F119" s="2" t="s">
        <v>765</v>
      </c>
      <c r="G119" s="2"/>
      <c r="H119" s="2"/>
      <c r="I119" s="2"/>
      <c r="J119" s="2"/>
      <c r="K119" s="2"/>
      <c r="L119" s="331"/>
      <c r="M119" s="314"/>
    </row>
    <row r="120" spans="1:13" s="5" customFormat="1" ht="36">
      <c r="A120" s="2"/>
      <c r="B120" s="2"/>
      <c r="C120" s="2" t="s">
        <v>2438</v>
      </c>
      <c r="D120" s="6">
        <v>41067</v>
      </c>
      <c r="E120" s="4" t="s">
        <v>2327</v>
      </c>
      <c r="F120" s="2" t="s">
        <v>2439</v>
      </c>
      <c r="G120" s="2"/>
      <c r="H120" s="2"/>
      <c r="I120" s="2"/>
      <c r="J120" s="2"/>
      <c r="K120" s="2"/>
      <c r="L120" s="331"/>
      <c r="M120" s="314"/>
    </row>
    <row r="121" spans="1:13" s="5" customFormat="1" ht="24">
      <c r="A121" s="4">
        <v>20</v>
      </c>
      <c r="B121" s="6">
        <v>41127</v>
      </c>
      <c r="C121" s="4" t="s">
        <v>1317</v>
      </c>
      <c r="D121" s="2"/>
      <c r="E121" s="2" t="s">
        <v>1318</v>
      </c>
      <c r="F121" s="2"/>
      <c r="G121" s="2" t="s">
        <v>28</v>
      </c>
      <c r="H121" s="2">
        <v>2000</v>
      </c>
      <c r="I121" s="38" t="s">
        <v>979</v>
      </c>
      <c r="J121" s="2" t="s">
        <v>1596</v>
      </c>
      <c r="K121" s="2" t="s">
        <v>1603</v>
      </c>
      <c r="L121" s="331">
        <v>1</v>
      </c>
      <c r="M121" s="314"/>
    </row>
    <row r="122" spans="1:13" s="5" customFormat="1" ht="36">
      <c r="A122" s="2"/>
      <c r="B122" s="2"/>
      <c r="C122" s="2" t="s">
        <v>1319</v>
      </c>
      <c r="D122" s="6">
        <v>23345</v>
      </c>
      <c r="E122" s="4" t="s">
        <v>2327</v>
      </c>
      <c r="F122" s="2" t="s">
        <v>1320</v>
      </c>
      <c r="G122" s="2"/>
      <c r="H122" s="2"/>
      <c r="I122" s="2"/>
      <c r="J122" s="2"/>
      <c r="K122" s="2"/>
      <c r="L122" s="331"/>
      <c r="M122" s="314"/>
    </row>
    <row r="123" spans="1:13" s="5" customFormat="1" ht="24">
      <c r="A123" s="2"/>
      <c r="B123" s="2"/>
      <c r="C123" s="2" t="s">
        <v>1321</v>
      </c>
      <c r="D123" s="6">
        <v>24785</v>
      </c>
      <c r="E123" s="4" t="s">
        <v>2327</v>
      </c>
      <c r="F123" s="2" t="s">
        <v>909</v>
      </c>
      <c r="G123" s="2"/>
      <c r="H123" s="2"/>
      <c r="I123" s="2"/>
      <c r="J123" s="2"/>
      <c r="K123" s="2"/>
      <c r="L123" s="331"/>
      <c r="M123" s="314"/>
    </row>
    <row r="124" spans="1:13" s="5" customFormat="1" ht="36">
      <c r="A124" s="2"/>
      <c r="B124" s="2"/>
      <c r="C124" s="2" t="s">
        <v>118</v>
      </c>
      <c r="D124" s="6">
        <v>34655</v>
      </c>
      <c r="E124" s="4" t="s">
        <v>2327</v>
      </c>
      <c r="F124" s="2" t="s">
        <v>119</v>
      </c>
      <c r="G124" s="2"/>
      <c r="H124" s="2"/>
      <c r="I124" s="2"/>
      <c r="J124" s="2"/>
      <c r="K124" s="2"/>
      <c r="L124" s="331"/>
      <c r="M124" s="314"/>
    </row>
    <row r="125" spans="1:13" s="5" customFormat="1" ht="36">
      <c r="A125" s="2"/>
      <c r="B125" s="8"/>
      <c r="C125" s="2" t="s">
        <v>120</v>
      </c>
      <c r="D125" s="6">
        <v>35209</v>
      </c>
      <c r="E125" s="4" t="s">
        <v>2327</v>
      </c>
      <c r="F125" s="2" t="s">
        <v>2157</v>
      </c>
      <c r="G125" s="8"/>
      <c r="H125" s="8"/>
      <c r="I125" s="2"/>
      <c r="J125" s="2"/>
      <c r="K125" s="2"/>
      <c r="L125" s="331"/>
      <c r="M125" s="314"/>
    </row>
    <row r="126" spans="1:13" ht="36">
      <c r="A126" s="2"/>
      <c r="B126" s="2"/>
      <c r="C126" s="2" t="s">
        <v>2158</v>
      </c>
      <c r="D126" s="6">
        <v>37233</v>
      </c>
      <c r="E126" s="4" t="s">
        <v>2327</v>
      </c>
      <c r="F126" s="2" t="s">
        <v>1989</v>
      </c>
      <c r="G126" s="2"/>
      <c r="H126" s="2"/>
      <c r="I126" s="2"/>
      <c r="J126" s="2"/>
      <c r="K126" s="2"/>
      <c r="L126" s="332"/>
      <c r="M126" s="323"/>
    </row>
    <row r="127" spans="1:13" ht="24">
      <c r="A127" s="4">
        <v>21</v>
      </c>
      <c r="B127" s="6">
        <v>41127</v>
      </c>
      <c r="C127" s="4" t="s">
        <v>2020</v>
      </c>
      <c r="D127" s="2"/>
      <c r="E127" s="2" t="s">
        <v>2021</v>
      </c>
      <c r="F127" s="2"/>
      <c r="G127" s="2" t="s">
        <v>348</v>
      </c>
      <c r="H127" s="2">
        <v>1500</v>
      </c>
      <c r="I127" s="38" t="s">
        <v>447</v>
      </c>
      <c r="J127" s="2" t="s">
        <v>1596</v>
      </c>
      <c r="K127" s="2" t="s">
        <v>1601</v>
      </c>
      <c r="L127" s="320" t="s">
        <v>9240</v>
      </c>
      <c r="M127" s="323"/>
    </row>
    <row r="128" spans="1:13" ht="24">
      <c r="A128" s="2"/>
      <c r="B128" s="2"/>
      <c r="C128" s="2" t="s">
        <v>3260</v>
      </c>
      <c r="D128" s="6">
        <v>26162</v>
      </c>
      <c r="E128" s="4" t="s">
        <v>2327</v>
      </c>
      <c r="F128" s="2" t="s">
        <v>3261</v>
      </c>
      <c r="G128" s="2"/>
      <c r="H128" s="2"/>
      <c r="I128" s="2"/>
      <c r="J128" s="2"/>
      <c r="K128" s="2"/>
      <c r="L128" s="320" t="s">
        <v>9362</v>
      </c>
      <c r="M128" s="323"/>
    </row>
    <row r="129" spans="1:13" ht="24">
      <c r="A129" s="2"/>
      <c r="B129" s="2"/>
      <c r="C129" s="2" t="s">
        <v>3262</v>
      </c>
      <c r="D129" s="6">
        <v>26194</v>
      </c>
      <c r="E129" s="4" t="s">
        <v>2327</v>
      </c>
      <c r="F129" s="2" t="s">
        <v>3263</v>
      </c>
      <c r="G129" s="2"/>
      <c r="H129" s="2"/>
      <c r="I129" s="2"/>
      <c r="J129" s="2"/>
      <c r="K129" s="2"/>
      <c r="L129" s="320" t="s">
        <v>9363</v>
      </c>
      <c r="M129" s="323"/>
    </row>
    <row r="130" spans="1:13" ht="24">
      <c r="A130" s="2"/>
      <c r="B130" s="2"/>
      <c r="C130" s="2" t="s">
        <v>3264</v>
      </c>
      <c r="D130" s="6">
        <v>34627</v>
      </c>
      <c r="E130" s="4" t="s">
        <v>2327</v>
      </c>
      <c r="F130" s="2" t="s">
        <v>2101</v>
      </c>
      <c r="G130" s="2"/>
      <c r="H130" s="2"/>
      <c r="I130" s="2"/>
      <c r="J130" s="2"/>
      <c r="K130" s="2"/>
      <c r="L130" s="332"/>
      <c r="M130" s="323"/>
    </row>
    <row r="131" spans="1:13" ht="39" customHeight="1">
      <c r="A131" s="2"/>
      <c r="B131" s="2"/>
      <c r="C131" s="2" t="s">
        <v>2858</v>
      </c>
      <c r="D131" s="6">
        <v>35756</v>
      </c>
      <c r="E131" s="4" t="s">
        <v>2327</v>
      </c>
      <c r="F131" s="2" t="s">
        <v>5756</v>
      </c>
      <c r="G131" s="2"/>
      <c r="H131" s="2"/>
      <c r="I131" s="2"/>
      <c r="J131" s="2"/>
      <c r="K131" s="2"/>
      <c r="L131" s="332"/>
      <c r="M131" s="323"/>
    </row>
    <row r="132" spans="1:13" ht="36">
      <c r="A132" s="2"/>
      <c r="B132" s="2"/>
      <c r="C132" s="2" t="s">
        <v>2859</v>
      </c>
      <c r="D132" s="6">
        <v>40982</v>
      </c>
      <c r="E132" s="4" t="s">
        <v>2327</v>
      </c>
      <c r="F132" s="2" t="s">
        <v>2440</v>
      </c>
      <c r="G132" s="2"/>
      <c r="H132" s="2"/>
      <c r="I132" s="2"/>
      <c r="J132" s="2"/>
      <c r="K132" s="2"/>
      <c r="L132" s="332"/>
      <c r="M132" s="323"/>
    </row>
    <row r="133" spans="1:13" ht="24">
      <c r="A133" s="4">
        <v>22</v>
      </c>
      <c r="B133" s="6">
        <v>41130</v>
      </c>
      <c r="C133" s="4" t="s">
        <v>2441</v>
      </c>
      <c r="D133" s="2"/>
      <c r="E133" s="2" t="s">
        <v>2400</v>
      </c>
      <c r="F133" s="2"/>
      <c r="G133" s="2" t="s">
        <v>28</v>
      </c>
      <c r="H133" s="2">
        <v>6002</v>
      </c>
      <c r="I133" s="2" t="s">
        <v>8341</v>
      </c>
      <c r="J133" s="2" t="s">
        <v>3309</v>
      </c>
      <c r="K133" s="2" t="s">
        <v>1601</v>
      </c>
      <c r="L133" s="332"/>
      <c r="M133" s="323"/>
    </row>
    <row r="134" spans="1:13" ht="36">
      <c r="A134" s="2"/>
      <c r="B134" s="2"/>
      <c r="C134" s="2" t="s">
        <v>3307</v>
      </c>
      <c r="D134" s="6">
        <v>26648</v>
      </c>
      <c r="E134" s="4" t="s">
        <v>2327</v>
      </c>
      <c r="F134" s="2" t="s">
        <v>3308</v>
      </c>
      <c r="G134" s="2"/>
      <c r="H134" s="2"/>
      <c r="I134" s="2"/>
      <c r="J134" s="2"/>
      <c r="K134" s="2"/>
      <c r="L134" s="332"/>
      <c r="M134" s="323"/>
    </row>
    <row r="135" spans="1:13" ht="24">
      <c r="A135" s="2"/>
      <c r="B135" s="2"/>
      <c r="C135" s="2" t="s">
        <v>3310</v>
      </c>
      <c r="D135" s="6">
        <v>37265</v>
      </c>
      <c r="E135" s="4" t="s">
        <v>2327</v>
      </c>
      <c r="F135" s="2" t="s">
        <v>3311</v>
      </c>
      <c r="G135" s="2"/>
      <c r="H135" s="2"/>
      <c r="I135" s="2"/>
      <c r="J135" s="2"/>
      <c r="K135" s="2"/>
      <c r="L135" s="332"/>
      <c r="M135" s="323"/>
    </row>
    <row r="136" spans="1:13" ht="24">
      <c r="A136" s="2"/>
      <c r="B136" s="2"/>
      <c r="C136" s="2" t="s">
        <v>2434</v>
      </c>
      <c r="D136" s="6">
        <v>34607</v>
      </c>
      <c r="E136" s="4" t="s">
        <v>2327</v>
      </c>
      <c r="F136" s="2" t="s">
        <v>1125</v>
      </c>
      <c r="G136" s="2"/>
      <c r="H136" s="2"/>
      <c r="I136" s="2"/>
      <c r="J136" s="2"/>
      <c r="K136" s="2"/>
      <c r="L136" s="332"/>
      <c r="M136" s="323"/>
    </row>
    <row r="137" spans="1:13" ht="48">
      <c r="A137" s="2"/>
      <c r="B137" s="2"/>
      <c r="C137" s="2" t="s">
        <v>2435</v>
      </c>
      <c r="D137" s="6">
        <v>36785</v>
      </c>
      <c r="E137" s="4" t="s">
        <v>2327</v>
      </c>
      <c r="F137" s="2" t="s">
        <v>1988</v>
      </c>
      <c r="G137" s="2"/>
      <c r="H137" s="2"/>
      <c r="I137" s="2"/>
      <c r="J137" s="2"/>
      <c r="K137" s="2"/>
      <c r="L137" s="332"/>
      <c r="M137" s="323"/>
    </row>
    <row r="138" spans="1:13" ht="36">
      <c r="A138" s="2"/>
      <c r="B138" s="2"/>
      <c r="C138" s="2" t="s">
        <v>1990</v>
      </c>
      <c r="D138" s="6">
        <v>40276</v>
      </c>
      <c r="E138" s="4" t="s">
        <v>2327</v>
      </c>
      <c r="F138" s="2" t="s">
        <v>1368</v>
      </c>
      <c r="G138" s="2"/>
      <c r="H138" s="2"/>
      <c r="I138" s="2"/>
      <c r="J138" s="2"/>
      <c r="K138" s="2"/>
      <c r="L138" s="332"/>
      <c r="M138" s="323"/>
    </row>
    <row r="139" spans="1:13" ht="36">
      <c r="A139" s="4">
        <v>23</v>
      </c>
      <c r="B139" s="39">
        <v>41134</v>
      </c>
      <c r="C139" s="4" t="s">
        <v>1337</v>
      </c>
      <c r="D139" s="2"/>
      <c r="E139" s="2" t="s">
        <v>2469</v>
      </c>
      <c r="F139" s="2"/>
      <c r="G139" s="2" t="s">
        <v>348</v>
      </c>
      <c r="H139" s="2">
        <v>1000</v>
      </c>
      <c r="I139" s="38" t="s">
        <v>4019</v>
      </c>
      <c r="J139" s="2" t="s">
        <v>1595</v>
      </c>
      <c r="K139" s="2" t="s">
        <v>1595</v>
      </c>
      <c r="L139" s="253" t="s">
        <v>9240</v>
      </c>
      <c r="M139" s="323"/>
    </row>
    <row r="140" spans="1:13" ht="30">
      <c r="A140" s="2"/>
      <c r="B140" s="2"/>
      <c r="C140" s="2" t="s">
        <v>2899</v>
      </c>
      <c r="D140" s="6">
        <v>28084</v>
      </c>
      <c r="E140" s="4" t="s">
        <v>2327</v>
      </c>
      <c r="F140" s="2" t="s">
        <v>2900</v>
      </c>
      <c r="G140" s="2"/>
      <c r="H140" s="2"/>
      <c r="I140" s="2"/>
      <c r="J140" s="2"/>
      <c r="K140" s="2"/>
      <c r="L140" s="253" t="s">
        <v>9424</v>
      </c>
      <c r="M140" s="323"/>
    </row>
    <row r="141" spans="1:13" ht="24">
      <c r="A141" s="2"/>
      <c r="B141" s="2"/>
      <c r="C141" s="2" t="s">
        <v>1652</v>
      </c>
      <c r="D141" s="6">
        <v>26554</v>
      </c>
      <c r="E141" s="4" t="s">
        <v>2327</v>
      </c>
      <c r="F141" s="2" t="s">
        <v>1653</v>
      </c>
      <c r="G141" s="2"/>
      <c r="H141" s="2"/>
      <c r="I141" s="2"/>
      <c r="J141" s="2"/>
      <c r="K141" s="2"/>
      <c r="L141" s="253" t="s">
        <v>9425</v>
      </c>
      <c r="M141" s="323"/>
    </row>
    <row r="142" spans="1:13" ht="36">
      <c r="A142" s="2"/>
      <c r="B142" s="2"/>
      <c r="C142" s="2" t="s">
        <v>1654</v>
      </c>
      <c r="D142" s="6">
        <v>35134</v>
      </c>
      <c r="E142" s="4" t="s">
        <v>2327</v>
      </c>
      <c r="F142" s="2" t="s">
        <v>1123</v>
      </c>
      <c r="G142" s="2"/>
      <c r="H142" s="2"/>
      <c r="I142" s="2"/>
      <c r="J142" s="2"/>
      <c r="K142" s="2"/>
      <c r="L142" s="332"/>
      <c r="M142" s="323"/>
    </row>
    <row r="143" spans="1:13" ht="36">
      <c r="A143" s="2"/>
      <c r="B143" s="2"/>
      <c r="C143" s="2" t="s">
        <v>2538</v>
      </c>
      <c r="D143" s="6">
        <v>35814</v>
      </c>
      <c r="E143" s="4" t="s">
        <v>2327</v>
      </c>
      <c r="F143" s="2" t="s">
        <v>1122</v>
      </c>
      <c r="G143" s="2"/>
      <c r="H143" s="2"/>
      <c r="I143" s="2"/>
      <c r="J143" s="2"/>
      <c r="K143" s="2"/>
      <c r="L143" s="332"/>
      <c r="M143" s="323"/>
    </row>
    <row r="144" spans="1:13" ht="36">
      <c r="A144" s="2"/>
      <c r="B144" s="2"/>
      <c r="C144" s="2" t="s">
        <v>2488</v>
      </c>
      <c r="D144" s="6">
        <v>40829</v>
      </c>
      <c r="E144" s="4" t="s">
        <v>2327</v>
      </c>
      <c r="F144" s="2" t="s">
        <v>2489</v>
      </c>
      <c r="G144" s="2"/>
      <c r="H144" s="2"/>
      <c r="I144" s="2"/>
      <c r="J144" s="2"/>
      <c r="K144" s="2"/>
      <c r="L144" s="332"/>
      <c r="M144" s="323"/>
    </row>
    <row r="145" spans="1:13" ht="24">
      <c r="A145" s="4">
        <v>24</v>
      </c>
      <c r="B145" s="6">
        <v>41213</v>
      </c>
      <c r="C145" s="4" t="s">
        <v>2810</v>
      </c>
      <c r="D145" s="2"/>
      <c r="E145" s="2" t="s">
        <v>624</v>
      </c>
      <c r="F145" s="2"/>
      <c r="G145" s="2" t="s">
        <v>28</v>
      </c>
      <c r="H145" s="2">
        <v>6000</v>
      </c>
      <c r="I145" s="38" t="s">
        <v>999</v>
      </c>
      <c r="J145" s="2" t="s">
        <v>1597</v>
      </c>
      <c r="K145" s="2" t="s">
        <v>3058</v>
      </c>
      <c r="L145" s="332">
        <v>1</v>
      </c>
      <c r="M145" s="323"/>
    </row>
    <row r="146" spans="1:13" ht="24">
      <c r="A146" s="2"/>
      <c r="B146" s="2"/>
      <c r="C146" s="2" t="s">
        <v>335</v>
      </c>
      <c r="D146" s="6">
        <v>26038</v>
      </c>
      <c r="E146" s="4" t="s">
        <v>2327</v>
      </c>
      <c r="F146" s="2" t="s">
        <v>3149</v>
      </c>
      <c r="G146" s="2"/>
      <c r="H146" s="2"/>
      <c r="I146" s="2"/>
      <c r="J146" s="2"/>
      <c r="K146" s="2"/>
      <c r="L146" s="332"/>
      <c r="M146" s="323"/>
    </row>
    <row r="147" spans="1:13" ht="24">
      <c r="A147" s="2"/>
      <c r="B147" s="2"/>
      <c r="C147" s="2" t="s">
        <v>336</v>
      </c>
      <c r="D147" s="6">
        <v>27921</v>
      </c>
      <c r="E147" s="4" t="s">
        <v>2327</v>
      </c>
      <c r="F147" s="2" t="s">
        <v>3150</v>
      </c>
      <c r="G147" s="2"/>
      <c r="H147" s="2"/>
      <c r="I147" s="2"/>
      <c r="J147" s="2"/>
      <c r="K147" s="2"/>
      <c r="L147" s="332"/>
      <c r="M147" s="323"/>
    </row>
    <row r="148" spans="1:13" ht="36">
      <c r="A148" s="2"/>
      <c r="B148" s="2"/>
      <c r="C148" s="2" t="s">
        <v>337</v>
      </c>
      <c r="D148" s="6">
        <v>37545</v>
      </c>
      <c r="E148" s="4" t="s">
        <v>2327</v>
      </c>
      <c r="F148" s="2" t="s">
        <v>1130</v>
      </c>
      <c r="G148" s="2"/>
      <c r="H148" s="2"/>
      <c r="I148" s="2"/>
      <c r="J148" s="2"/>
      <c r="K148" s="2"/>
      <c r="L148" s="332"/>
      <c r="M148" s="323"/>
    </row>
    <row r="149" spans="1:13" ht="36">
      <c r="A149" s="2"/>
      <c r="B149" s="2"/>
      <c r="C149" s="2" t="s">
        <v>1696</v>
      </c>
      <c r="D149" s="6">
        <v>38623</v>
      </c>
      <c r="E149" s="4" t="s">
        <v>2327</v>
      </c>
      <c r="F149" s="2" t="s">
        <v>1131</v>
      </c>
      <c r="G149" s="2"/>
      <c r="H149" s="2"/>
      <c r="I149" s="2"/>
      <c r="J149" s="2"/>
      <c r="K149" s="2"/>
      <c r="L149" s="332"/>
      <c r="M149" s="323"/>
    </row>
    <row r="150" spans="1:13" ht="36">
      <c r="A150" s="2"/>
      <c r="B150" s="2"/>
      <c r="C150" s="2" t="s">
        <v>1288</v>
      </c>
      <c r="D150" s="6">
        <v>41120</v>
      </c>
      <c r="E150" s="4" t="s">
        <v>2327</v>
      </c>
      <c r="F150" s="2" t="s">
        <v>1134</v>
      </c>
      <c r="G150" s="2"/>
      <c r="H150" s="2"/>
      <c r="I150" s="2"/>
      <c r="J150" s="2"/>
      <c r="K150" s="2"/>
      <c r="L150" s="332"/>
      <c r="M150" s="323"/>
    </row>
    <row r="151" spans="1:13" ht="24">
      <c r="A151" s="4">
        <v>25</v>
      </c>
      <c r="B151" s="6">
        <v>41213</v>
      </c>
      <c r="C151" s="4" t="s">
        <v>3045</v>
      </c>
      <c r="D151" s="2"/>
      <c r="E151" s="2" t="s">
        <v>623</v>
      </c>
      <c r="F151" s="2"/>
      <c r="G151" s="2" t="s">
        <v>348</v>
      </c>
      <c r="H151" s="2">
        <v>1200</v>
      </c>
      <c r="I151" s="38" t="s">
        <v>557</v>
      </c>
      <c r="J151" s="2" t="s">
        <v>1597</v>
      </c>
      <c r="K151" s="2" t="s">
        <v>1600</v>
      </c>
      <c r="L151" s="332">
        <v>1</v>
      </c>
      <c r="M151" s="323"/>
    </row>
    <row r="152" spans="1:13" ht="24">
      <c r="A152" s="2"/>
      <c r="B152" s="2"/>
      <c r="C152" s="2" t="s">
        <v>1289</v>
      </c>
      <c r="D152" s="6">
        <v>28345</v>
      </c>
      <c r="E152" s="4" t="s">
        <v>2327</v>
      </c>
      <c r="F152" s="2" t="s">
        <v>2170</v>
      </c>
      <c r="G152" s="2"/>
      <c r="H152" s="2"/>
      <c r="I152" s="2"/>
      <c r="J152" s="2"/>
      <c r="K152" s="2"/>
      <c r="L152" s="332"/>
      <c r="M152" s="323"/>
    </row>
    <row r="153" spans="1:13" ht="24">
      <c r="A153" s="2"/>
      <c r="B153" s="2"/>
      <c r="C153" s="2" t="s">
        <v>1290</v>
      </c>
      <c r="D153" s="6">
        <v>28875</v>
      </c>
      <c r="E153" s="4" t="s">
        <v>2327</v>
      </c>
      <c r="F153" s="2" t="s">
        <v>2893</v>
      </c>
      <c r="G153" s="2"/>
      <c r="H153" s="2"/>
      <c r="I153" s="2"/>
      <c r="J153" s="2"/>
      <c r="K153" s="2"/>
      <c r="L153" s="332"/>
      <c r="M153" s="323"/>
    </row>
    <row r="154" spans="1:13" ht="36">
      <c r="A154" s="2"/>
      <c r="B154" s="2"/>
      <c r="C154" s="2" t="s">
        <v>1291</v>
      </c>
      <c r="D154" s="6">
        <v>36303</v>
      </c>
      <c r="E154" s="4" t="s">
        <v>2327</v>
      </c>
      <c r="F154" s="2" t="s">
        <v>2894</v>
      </c>
      <c r="G154" s="2"/>
      <c r="H154" s="2"/>
      <c r="I154" s="2"/>
      <c r="J154" s="2"/>
      <c r="K154" s="2"/>
      <c r="L154" s="332"/>
      <c r="M154" s="323"/>
    </row>
    <row r="155" spans="1:13" ht="36">
      <c r="A155" s="2"/>
      <c r="B155" s="2"/>
      <c r="C155" s="2" t="s">
        <v>1292</v>
      </c>
      <c r="D155" s="6">
        <v>37532</v>
      </c>
      <c r="E155" s="4" t="s">
        <v>2327</v>
      </c>
      <c r="F155" s="2" t="s">
        <v>2895</v>
      </c>
      <c r="G155" s="2"/>
      <c r="H155" s="2"/>
      <c r="I155" s="2"/>
      <c r="J155" s="2"/>
      <c r="K155" s="2"/>
      <c r="L155" s="332"/>
      <c r="M155" s="323"/>
    </row>
    <row r="156" spans="1:13" ht="36">
      <c r="A156" s="2"/>
      <c r="B156" s="2"/>
      <c r="C156" s="2" t="s">
        <v>1293</v>
      </c>
      <c r="D156" s="6">
        <v>40968</v>
      </c>
      <c r="E156" s="4" t="s">
        <v>2327</v>
      </c>
      <c r="F156" s="2" t="s">
        <v>2896</v>
      </c>
      <c r="G156" s="2"/>
      <c r="H156" s="2"/>
      <c r="I156" s="2"/>
      <c r="J156" s="2"/>
      <c r="K156" s="2"/>
      <c r="L156" s="332"/>
      <c r="M156" s="323"/>
    </row>
    <row r="157" spans="1:13" ht="24">
      <c r="A157" s="4"/>
      <c r="B157" s="15">
        <v>41214</v>
      </c>
      <c r="C157" s="14" t="s">
        <v>2794</v>
      </c>
      <c r="D157" s="13"/>
      <c r="E157" s="13" t="s">
        <v>622</v>
      </c>
      <c r="F157" s="13"/>
      <c r="G157" s="13" t="s">
        <v>28</v>
      </c>
      <c r="H157" s="496" t="s">
        <v>2970</v>
      </c>
      <c r="I157" s="497"/>
      <c r="J157" s="13" t="s">
        <v>1597</v>
      </c>
      <c r="K157" s="13" t="s">
        <v>1602</v>
      </c>
      <c r="L157" s="332"/>
      <c r="M157" s="323"/>
    </row>
    <row r="158" spans="1:13" ht="24">
      <c r="A158" s="2"/>
      <c r="B158" s="2"/>
      <c r="C158" s="2" t="s">
        <v>1294</v>
      </c>
      <c r="D158" s="6">
        <v>28445</v>
      </c>
      <c r="E158" s="4" t="s">
        <v>2327</v>
      </c>
      <c r="F158" s="2" t="s">
        <v>1133</v>
      </c>
      <c r="G158" s="2"/>
      <c r="H158" s="2"/>
      <c r="I158" s="2"/>
      <c r="J158" s="2"/>
      <c r="K158" s="2"/>
      <c r="L158" s="332"/>
      <c r="M158" s="323"/>
    </row>
    <row r="159" spans="1:13" ht="24">
      <c r="A159" s="2"/>
      <c r="B159" s="2"/>
      <c r="C159" s="2" t="s">
        <v>1295</v>
      </c>
      <c r="D159" s="6">
        <v>27677</v>
      </c>
      <c r="E159" s="4" t="s">
        <v>2327</v>
      </c>
      <c r="F159" s="2" t="s">
        <v>1132</v>
      </c>
      <c r="G159" s="2"/>
      <c r="H159" s="2"/>
      <c r="I159" s="2"/>
      <c r="J159" s="2"/>
      <c r="K159" s="2"/>
      <c r="L159" s="332"/>
      <c r="M159" s="323"/>
    </row>
    <row r="160" spans="1:13" ht="36">
      <c r="A160" s="2"/>
      <c r="B160" s="2"/>
      <c r="C160" s="2" t="s">
        <v>3108</v>
      </c>
      <c r="D160" s="6">
        <v>36582</v>
      </c>
      <c r="E160" s="4" t="s">
        <v>2327</v>
      </c>
      <c r="F160" s="2" t="s">
        <v>1135</v>
      </c>
      <c r="G160" s="2"/>
      <c r="H160" s="2"/>
      <c r="I160" s="2"/>
      <c r="J160" s="2"/>
      <c r="K160" s="2"/>
      <c r="L160" s="332"/>
      <c r="M160" s="323"/>
    </row>
    <row r="161" spans="1:13" ht="36">
      <c r="A161" s="2"/>
      <c r="B161" s="2"/>
      <c r="C161" s="2" t="s">
        <v>3109</v>
      </c>
      <c r="D161" s="6">
        <v>37605</v>
      </c>
      <c r="E161" s="4" t="s">
        <v>2327</v>
      </c>
      <c r="F161" s="2" t="s">
        <v>2163</v>
      </c>
      <c r="G161" s="2"/>
      <c r="H161" s="2"/>
      <c r="I161" s="2"/>
      <c r="J161" s="2"/>
      <c r="K161" s="2"/>
      <c r="L161" s="332"/>
      <c r="M161" s="323"/>
    </row>
    <row r="162" spans="1:13" ht="36">
      <c r="A162" s="2"/>
      <c r="B162" s="2"/>
      <c r="C162" s="2" t="s">
        <v>3110</v>
      </c>
      <c r="D162" s="6">
        <v>40928</v>
      </c>
      <c r="E162" s="4" t="s">
        <v>2327</v>
      </c>
      <c r="F162" s="2" t="s">
        <v>2164</v>
      </c>
      <c r="G162" s="2"/>
      <c r="H162" s="2"/>
      <c r="I162" s="2"/>
      <c r="J162" s="2"/>
      <c r="K162" s="2"/>
      <c r="L162" s="332"/>
      <c r="M162" s="323"/>
    </row>
    <row r="163" spans="1:13" ht="24">
      <c r="A163" s="4">
        <v>26</v>
      </c>
      <c r="B163" s="6">
        <v>41218</v>
      </c>
      <c r="C163" s="4" t="s">
        <v>3111</v>
      </c>
      <c r="D163" s="2"/>
      <c r="E163" s="2" t="s">
        <v>3112</v>
      </c>
      <c r="F163" s="2"/>
      <c r="G163" s="2" t="s">
        <v>28</v>
      </c>
      <c r="H163" s="2">
        <v>2000</v>
      </c>
      <c r="I163" s="38" t="s">
        <v>2314</v>
      </c>
      <c r="J163" s="2" t="s">
        <v>3071</v>
      </c>
      <c r="K163" s="2" t="s">
        <v>3072</v>
      </c>
      <c r="L163" s="332">
        <v>1</v>
      </c>
      <c r="M163" s="323"/>
    </row>
    <row r="164" spans="1:13" ht="24">
      <c r="A164" s="2"/>
      <c r="B164" s="2"/>
      <c r="C164" s="2" t="s">
        <v>3113</v>
      </c>
      <c r="D164" s="6">
        <v>28058</v>
      </c>
      <c r="E164" s="4" t="s">
        <v>2327</v>
      </c>
      <c r="F164" s="2" t="s">
        <v>2897</v>
      </c>
      <c r="G164" s="2"/>
      <c r="H164" s="2"/>
      <c r="I164" s="2"/>
      <c r="J164" s="2"/>
      <c r="K164" s="2"/>
      <c r="L164" s="332"/>
      <c r="M164" s="323"/>
    </row>
    <row r="165" spans="1:13" ht="24">
      <c r="A165" s="2"/>
      <c r="B165" s="2"/>
      <c r="C165" s="2" t="s">
        <v>3114</v>
      </c>
      <c r="D165" s="6">
        <v>26137</v>
      </c>
      <c r="E165" s="4" t="s">
        <v>2327</v>
      </c>
      <c r="F165" s="2" t="s">
        <v>1970</v>
      </c>
      <c r="G165" s="2"/>
      <c r="H165" s="2"/>
      <c r="I165" s="2"/>
      <c r="J165" s="2"/>
      <c r="K165" s="2"/>
      <c r="L165" s="332"/>
      <c r="M165" s="323"/>
    </row>
    <row r="166" spans="1:13" ht="36">
      <c r="A166" s="2"/>
      <c r="B166" s="2"/>
      <c r="C166" s="2" t="s">
        <v>3115</v>
      </c>
      <c r="D166" s="6">
        <v>36345</v>
      </c>
      <c r="E166" s="4" t="s">
        <v>2327</v>
      </c>
      <c r="F166" s="2" t="s">
        <v>1971</v>
      </c>
      <c r="G166" s="2"/>
      <c r="H166" s="2"/>
      <c r="I166" s="2"/>
      <c r="J166" s="2"/>
      <c r="K166" s="2"/>
      <c r="L166" s="332"/>
      <c r="M166" s="323"/>
    </row>
    <row r="167" spans="1:13" ht="36">
      <c r="A167" s="2"/>
      <c r="B167" s="2"/>
      <c r="C167" s="2" t="s">
        <v>1753</v>
      </c>
      <c r="D167" s="6">
        <v>38484</v>
      </c>
      <c r="E167" s="4" t="s">
        <v>2327</v>
      </c>
      <c r="F167" s="2" t="s">
        <v>1972</v>
      </c>
      <c r="G167" s="2"/>
      <c r="H167" s="2"/>
      <c r="I167" s="2"/>
      <c r="J167" s="2"/>
      <c r="K167" s="2"/>
      <c r="L167" s="332"/>
      <c r="M167" s="323"/>
    </row>
    <row r="168" spans="1:13" ht="36">
      <c r="A168" s="2"/>
      <c r="B168" s="2"/>
      <c r="C168" s="2" t="s">
        <v>2470</v>
      </c>
      <c r="D168" s="6">
        <v>40087</v>
      </c>
      <c r="E168" s="4" t="s">
        <v>2327</v>
      </c>
      <c r="F168" s="2" t="s">
        <v>1973</v>
      </c>
      <c r="G168" s="2"/>
      <c r="H168" s="2"/>
      <c r="I168" s="2"/>
      <c r="J168" s="2"/>
      <c r="K168" s="2"/>
      <c r="L168" s="332"/>
      <c r="M168" s="323"/>
    </row>
    <row r="169" spans="1:13" ht="36">
      <c r="A169" s="2"/>
      <c r="B169" s="2"/>
      <c r="C169" s="2" t="s">
        <v>2471</v>
      </c>
      <c r="D169" s="6">
        <v>40087</v>
      </c>
      <c r="E169" s="4" t="s">
        <v>2327</v>
      </c>
      <c r="F169" s="2" t="s">
        <v>1974</v>
      </c>
      <c r="G169" s="2"/>
      <c r="H169" s="2"/>
      <c r="I169" s="2"/>
      <c r="J169" s="2"/>
      <c r="K169" s="2"/>
      <c r="L169" s="332"/>
      <c r="M169" s="323"/>
    </row>
    <row r="170" spans="1:13" ht="24">
      <c r="A170" s="4">
        <v>27</v>
      </c>
      <c r="B170" s="6">
        <v>41222</v>
      </c>
      <c r="C170" s="4" t="s">
        <v>2472</v>
      </c>
      <c r="D170" s="2"/>
      <c r="E170" s="2" t="s">
        <v>2473</v>
      </c>
      <c r="F170" s="2"/>
      <c r="G170" s="2" t="s">
        <v>28</v>
      </c>
      <c r="H170" s="2">
        <v>2000</v>
      </c>
      <c r="I170" s="38" t="s">
        <v>2315</v>
      </c>
      <c r="J170" s="2" t="s">
        <v>3071</v>
      </c>
      <c r="K170" s="2" t="s">
        <v>3072</v>
      </c>
      <c r="L170" s="332">
        <v>1</v>
      </c>
      <c r="M170" s="323"/>
    </row>
    <row r="171" spans="1:13" ht="24">
      <c r="A171" s="2"/>
      <c r="B171" s="2"/>
      <c r="C171" s="2" t="s">
        <v>2474</v>
      </c>
      <c r="D171" s="6">
        <v>27341</v>
      </c>
      <c r="E171" s="4" t="s">
        <v>2327</v>
      </c>
      <c r="F171" s="2" t="s">
        <v>1024</v>
      </c>
      <c r="G171" s="2"/>
      <c r="H171" s="2"/>
      <c r="I171" s="2"/>
      <c r="J171" s="2"/>
      <c r="K171" s="2"/>
      <c r="L171" s="332"/>
      <c r="M171" s="323"/>
    </row>
    <row r="172" spans="1:13" ht="24">
      <c r="A172" s="2"/>
      <c r="B172" s="2"/>
      <c r="C172" s="2" t="s">
        <v>2475</v>
      </c>
      <c r="D172" s="6">
        <v>24735</v>
      </c>
      <c r="E172" s="4" t="s">
        <v>2327</v>
      </c>
      <c r="F172" s="2" t="s">
        <v>997</v>
      </c>
      <c r="G172" s="2"/>
      <c r="H172" s="2"/>
      <c r="I172" s="2"/>
      <c r="J172" s="2"/>
      <c r="K172" s="2"/>
      <c r="L172" s="332"/>
      <c r="M172" s="323"/>
    </row>
    <row r="173" spans="1:13" ht="36">
      <c r="A173" s="2"/>
      <c r="B173" s="2"/>
      <c r="C173" s="2" t="s">
        <v>2476</v>
      </c>
      <c r="D173" s="6">
        <v>35861</v>
      </c>
      <c r="E173" s="4" t="s">
        <v>2327</v>
      </c>
      <c r="F173" s="2" t="s">
        <v>1649</v>
      </c>
      <c r="G173" s="2"/>
      <c r="H173" s="2"/>
      <c r="I173" s="2"/>
      <c r="J173" s="2"/>
      <c r="K173" s="2"/>
      <c r="L173" s="332"/>
      <c r="M173" s="323"/>
    </row>
    <row r="174" spans="1:13" ht="36">
      <c r="A174" s="2"/>
      <c r="B174" s="2"/>
      <c r="C174" s="2" t="s">
        <v>2477</v>
      </c>
      <c r="D174" s="6">
        <v>36982</v>
      </c>
      <c r="E174" s="4" t="s">
        <v>2327</v>
      </c>
      <c r="F174" s="2" t="s">
        <v>1650</v>
      </c>
      <c r="G174" s="2"/>
      <c r="H174" s="2"/>
      <c r="I174" s="2"/>
      <c r="J174" s="2"/>
      <c r="K174" s="2"/>
      <c r="L174" s="332"/>
      <c r="M174" s="323"/>
    </row>
    <row r="175" spans="1:13" ht="37.5" customHeight="1">
      <c r="A175" s="2"/>
      <c r="B175" s="2"/>
      <c r="C175" s="2" t="s">
        <v>2478</v>
      </c>
      <c r="D175" s="6">
        <v>40391</v>
      </c>
      <c r="E175" s="4" t="s">
        <v>2327</v>
      </c>
      <c r="F175" s="2" t="s">
        <v>1651</v>
      </c>
      <c r="G175" s="2"/>
      <c r="H175" s="2"/>
      <c r="I175" s="2"/>
      <c r="J175" s="2"/>
      <c r="K175" s="2"/>
      <c r="L175" s="332"/>
      <c r="M175" s="323"/>
    </row>
    <row r="176" spans="1:13" ht="24">
      <c r="A176" s="4">
        <v>28</v>
      </c>
      <c r="B176" s="6">
        <v>41222</v>
      </c>
      <c r="C176" s="4" t="s">
        <v>2479</v>
      </c>
      <c r="D176" s="2"/>
      <c r="E176" s="2" t="s">
        <v>2480</v>
      </c>
      <c r="F176" s="2"/>
      <c r="G176" s="2" t="s">
        <v>28</v>
      </c>
      <c r="H176" s="2">
        <v>2000</v>
      </c>
      <c r="I176" s="38" t="s">
        <v>2316</v>
      </c>
      <c r="J176" s="2" t="s">
        <v>3071</v>
      </c>
      <c r="K176" s="2" t="s">
        <v>3072</v>
      </c>
      <c r="L176" s="332">
        <v>1</v>
      </c>
      <c r="M176" s="323"/>
    </row>
    <row r="177" spans="1:13" ht="24">
      <c r="A177" s="2"/>
      <c r="B177" s="2"/>
      <c r="C177" s="2" t="s">
        <v>89</v>
      </c>
      <c r="D177" s="6">
        <v>28011</v>
      </c>
      <c r="E177" s="4" t="s">
        <v>2327</v>
      </c>
      <c r="F177" s="2" t="s">
        <v>3285</v>
      </c>
      <c r="G177" s="2"/>
      <c r="H177" s="2"/>
      <c r="I177" s="2"/>
      <c r="J177" s="2"/>
      <c r="K177" s="2"/>
      <c r="L177" s="332"/>
      <c r="M177" s="323"/>
    </row>
    <row r="178" spans="1:13" ht="24">
      <c r="A178" s="2"/>
      <c r="B178" s="2"/>
      <c r="C178" s="2" t="s">
        <v>90</v>
      </c>
      <c r="D178" s="6">
        <v>24457</v>
      </c>
      <c r="E178" s="4" t="s">
        <v>2327</v>
      </c>
      <c r="F178" s="2" t="s">
        <v>3284</v>
      </c>
      <c r="G178" s="2"/>
      <c r="H178" s="2"/>
      <c r="I178" s="2"/>
      <c r="J178" s="2"/>
      <c r="K178" s="2"/>
      <c r="L178" s="332"/>
      <c r="M178" s="323"/>
    </row>
    <row r="179" spans="1:13" ht="24">
      <c r="A179" s="2"/>
      <c r="B179" s="2"/>
      <c r="C179" s="2" t="s">
        <v>91</v>
      </c>
      <c r="D179" s="6">
        <v>35036</v>
      </c>
      <c r="E179" s="4" t="s">
        <v>2327</v>
      </c>
      <c r="F179" s="2" t="s">
        <v>393</v>
      </c>
      <c r="G179" s="2"/>
      <c r="H179" s="2"/>
      <c r="I179" s="2"/>
      <c r="J179" s="2"/>
      <c r="K179" s="2"/>
      <c r="L179" s="332"/>
      <c r="M179" s="323"/>
    </row>
    <row r="180" spans="1:13" ht="36">
      <c r="A180" s="2"/>
      <c r="B180" s="2"/>
      <c r="C180" s="2" t="s">
        <v>92</v>
      </c>
      <c r="D180" s="6">
        <v>36857</v>
      </c>
      <c r="E180" s="4" t="s">
        <v>2327</v>
      </c>
      <c r="F180" s="2" t="s">
        <v>1916</v>
      </c>
      <c r="G180" s="2"/>
      <c r="H180" s="2"/>
      <c r="I180" s="2"/>
      <c r="J180" s="2"/>
      <c r="K180" s="2"/>
      <c r="L180" s="332"/>
      <c r="M180" s="323"/>
    </row>
    <row r="181" spans="1:13" ht="36">
      <c r="A181" s="2"/>
      <c r="B181" s="2"/>
      <c r="C181" s="2" t="s">
        <v>634</v>
      </c>
      <c r="D181" s="6">
        <v>40165</v>
      </c>
      <c r="E181" s="4" t="s">
        <v>2327</v>
      </c>
      <c r="F181" s="2" t="s">
        <v>1915</v>
      </c>
      <c r="G181" s="2"/>
      <c r="H181" s="2"/>
      <c r="I181" s="2"/>
      <c r="J181" s="2"/>
      <c r="K181" s="2"/>
      <c r="L181" s="332"/>
      <c r="M181" s="323"/>
    </row>
    <row r="182" spans="1:13">
      <c r="A182" s="4">
        <v>29</v>
      </c>
      <c r="B182" s="6">
        <v>41222</v>
      </c>
      <c r="C182" s="4" t="s">
        <v>2481</v>
      </c>
      <c r="D182" s="2"/>
      <c r="E182" s="2" t="s">
        <v>2482</v>
      </c>
      <c r="F182" s="2"/>
      <c r="G182" s="2" t="s">
        <v>28</v>
      </c>
      <c r="H182" s="2">
        <v>2000</v>
      </c>
      <c r="I182" s="38" t="s">
        <v>980</v>
      </c>
      <c r="J182" s="2" t="s">
        <v>1596</v>
      </c>
      <c r="K182" s="2" t="s">
        <v>1603</v>
      </c>
      <c r="L182" s="332">
        <v>1</v>
      </c>
      <c r="M182" s="323"/>
    </row>
    <row r="183" spans="1:13" ht="24">
      <c r="A183" s="2"/>
      <c r="B183" s="2"/>
      <c r="C183" s="2" t="s">
        <v>635</v>
      </c>
      <c r="D183" s="6">
        <v>25836</v>
      </c>
      <c r="E183" s="4" t="s">
        <v>2327</v>
      </c>
      <c r="F183" s="2" t="s">
        <v>2165</v>
      </c>
      <c r="G183" s="2"/>
      <c r="H183" s="2"/>
      <c r="I183" s="2"/>
      <c r="J183" s="2"/>
      <c r="K183" s="2"/>
      <c r="L183" s="332"/>
      <c r="M183" s="323"/>
    </row>
    <row r="184" spans="1:13" ht="24">
      <c r="A184" s="2"/>
      <c r="B184" s="2"/>
      <c r="C184" s="2" t="s">
        <v>636</v>
      </c>
      <c r="D184" s="6">
        <v>26334</v>
      </c>
      <c r="E184" s="4" t="s">
        <v>2327</v>
      </c>
      <c r="F184" s="2" t="s">
        <v>2166</v>
      </c>
      <c r="G184" s="2"/>
      <c r="H184" s="2"/>
      <c r="I184" s="2"/>
      <c r="J184" s="2"/>
      <c r="K184" s="2"/>
      <c r="L184" s="332"/>
      <c r="M184" s="323"/>
    </row>
    <row r="185" spans="1:13" ht="24">
      <c r="A185" s="2"/>
      <c r="B185" s="2"/>
      <c r="C185" s="2" t="s">
        <v>637</v>
      </c>
      <c r="D185" s="6">
        <v>34657</v>
      </c>
      <c r="E185" s="4" t="s">
        <v>2327</v>
      </c>
      <c r="F185" s="2" t="s">
        <v>2167</v>
      </c>
      <c r="G185" s="2"/>
      <c r="H185" s="2"/>
      <c r="I185" s="2"/>
      <c r="J185" s="2"/>
      <c r="K185" s="2"/>
      <c r="L185" s="332"/>
      <c r="M185" s="323"/>
    </row>
    <row r="186" spans="1:13" ht="42" customHeight="1">
      <c r="A186" s="2"/>
      <c r="B186" s="2"/>
      <c r="C186" s="2" t="s">
        <v>638</v>
      </c>
      <c r="D186" s="6">
        <v>36375</v>
      </c>
      <c r="E186" s="4" t="s">
        <v>2327</v>
      </c>
      <c r="F186" s="2" t="s">
        <v>2168</v>
      </c>
      <c r="G186" s="2"/>
      <c r="H186" s="2"/>
      <c r="I186" s="2"/>
      <c r="J186" s="2"/>
      <c r="K186" s="2"/>
      <c r="L186" s="332"/>
      <c r="M186" s="323"/>
    </row>
    <row r="187" spans="1:13" ht="36">
      <c r="A187" s="2"/>
      <c r="B187" s="2"/>
      <c r="C187" s="2" t="s">
        <v>639</v>
      </c>
      <c r="D187" s="6">
        <v>39368</v>
      </c>
      <c r="E187" s="4" t="s">
        <v>2327</v>
      </c>
      <c r="F187" s="2" t="s">
        <v>2169</v>
      </c>
      <c r="G187" s="2"/>
      <c r="H187" s="2"/>
      <c r="I187" s="2"/>
      <c r="J187" s="2"/>
      <c r="K187" s="2"/>
      <c r="L187" s="332"/>
      <c r="M187" s="323"/>
    </row>
    <row r="188" spans="1:13" ht="24">
      <c r="A188" s="4">
        <v>30</v>
      </c>
      <c r="B188" s="6">
        <v>41296</v>
      </c>
      <c r="C188" s="4" t="s">
        <v>2806</v>
      </c>
      <c r="D188" s="2"/>
      <c r="E188" s="2" t="s">
        <v>123</v>
      </c>
      <c r="F188" s="2"/>
      <c r="G188" s="2" t="s">
        <v>28</v>
      </c>
      <c r="H188" s="2">
        <v>6005</v>
      </c>
      <c r="I188" s="2" t="s">
        <v>8342</v>
      </c>
      <c r="J188" s="2" t="s">
        <v>1596</v>
      </c>
      <c r="K188" s="2" t="s">
        <v>1601</v>
      </c>
      <c r="L188" s="332"/>
      <c r="M188" s="323"/>
    </row>
    <row r="189" spans="1:13" ht="24">
      <c r="A189" s="2"/>
      <c r="B189" s="2"/>
      <c r="C189" s="2" t="s">
        <v>1413</v>
      </c>
      <c r="D189" s="6">
        <v>25283</v>
      </c>
      <c r="E189" s="4" t="s">
        <v>2327</v>
      </c>
      <c r="F189" s="2" t="s">
        <v>2099</v>
      </c>
      <c r="G189" s="2"/>
      <c r="H189" s="2"/>
      <c r="I189" s="2"/>
      <c r="J189" s="2"/>
      <c r="K189" s="2"/>
      <c r="L189" s="332"/>
      <c r="M189" s="323"/>
    </row>
    <row r="190" spans="1:13" ht="24">
      <c r="A190" s="2"/>
      <c r="B190" s="2"/>
      <c r="C190" s="2" t="s">
        <v>124</v>
      </c>
      <c r="D190" s="6">
        <v>26419</v>
      </c>
      <c r="E190" s="4" t="s">
        <v>2327</v>
      </c>
      <c r="F190" s="2" t="s">
        <v>150</v>
      </c>
      <c r="G190" s="2"/>
      <c r="H190" s="2"/>
      <c r="I190" s="2"/>
      <c r="J190" s="2"/>
      <c r="K190" s="2"/>
      <c r="L190" s="332"/>
      <c r="M190" s="323"/>
    </row>
    <row r="191" spans="1:13" ht="24">
      <c r="A191" s="2"/>
      <c r="B191" s="2"/>
      <c r="C191" s="2" t="s">
        <v>2100</v>
      </c>
      <c r="D191" s="6">
        <v>34740</v>
      </c>
      <c r="E191" s="4" t="s">
        <v>2327</v>
      </c>
      <c r="F191" s="2" t="s">
        <v>1160</v>
      </c>
      <c r="G191" s="2"/>
      <c r="H191" s="2"/>
      <c r="I191" s="2"/>
      <c r="J191" s="2"/>
      <c r="K191" s="2"/>
      <c r="L191" s="332"/>
      <c r="M191" s="323"/>
    </row>
    <row r="192" spans="1:13" ht="37.5" customHeight="1">
      <c r="A192" s="2"/>
      <c r="B192" s="2"/>
      <c r="C192" s="2" t="s">
        <v>1161</v>
      </c>
      <c r="D192" s="6">
        <v>37030</v>
      </c>
      <c r="E192" s="4" t="s">
        <v>2327</v>
      </c>
      <c r="F192" s="2" t="s">
        <v>1197</v>
      </c>
      <c r="G192" s="2"/>
      <c r="H192" s="2"/>
      <c r="I192" s="2"/>
      <c r="J192" s="2"/>
      <c r="K192" s="2"/>
      <c r="L192" s="332"/>
      <c r="M192" s="323"/>
    </row>
    <row r="193" spans="1:13" ht="36">
      <c r="A193" s="2"/>
      <c r="B193" s="2"/>
      <c r="C193" s="2" t="s">
        <v>1198</v>
      </c>
      <c r="D193" s="6">
        <v>38868</v>
      </c>
      <c r="E193" s="4" t="s">
        <v>2327</v>
      </c>
      <c r="F193" s="2" t="s">
        <v>1199</v>
      </c>
      <c r="G193" s="2"/>
      <c r="H193" s="2"/>
      <c r="I193" s="2"/>
      <c r="J193" s="2"/>
      <c r="K193" s="2"/>
      <c r="L193" s="332"/>
      <c r="M193" s="323"/>
    </row>
    <row r="194" spans="1:13" ht="24">
      <c r="A194" s="4">
        <v>31</v>
      </c>
      <c r="B194" s="6">
        <v>41299</v>
      </c>
      <c r="C194" s="4" t="s">
        <v>2727</v>
      </c>
      <c r="D194" s="2"/>
      <c r="E194" s="2" t="s">
        <v>1200</v>
      </c>
      <c r="F194" s="2"/>
      <c r="G194" s="2" t="s">
        <v>28</v>
      </c>
      <c r="H194" s="2">
        <v>2000</v>
      </c>
      <c r="I194" s="38" t="s">
        <v>2147</v>
      </c>
      <c r="J194" s="2" t="s">
        <v>1599</v>
      </c>
      <c r="K194" s="2" t="s">
        <v>3061</v>
      </c>
      <c r="L194" s="332">
        <v>1</v>
      </c>
      <c r="M194" s="323"/>
    </row>
    <row r="195" spans="1:13" ht="24">
      <c r="A195" s="2"/>
      <c r="B195" s="2"/>
      <c r="C195" s="2" t="s">
        <v>1414</v>
      </c>
      <c r="D195" s="6">
        <v>29987</v>
      </c>
      <c r="E195" s="4" t="s">
        <v>2327</v>
      </c>
      <c r="F195" s="2" t="s">
        <v>1201</v>
      </c>
      <c r="G195" s="2"/>
      <c r="H195" s="2"/>
      <c r="I195" s="2"/>
      <c r="J195" s="2"/>
      <c r="K195" s="2"/>
      <c r="L195" s="332"/>
      <c r="M195" s="323"/>
    </row>
    <row r="196" spans="1:13" ht="24">
      <c r="A196" s="2"/>
      <c r="B196" s="2"/>
      <c r="C196" s="2" t="s">
        <v>1202</v>
      </c>
      <c r="D196" s="6">
        <v>27649</v>
      </c>
      <c r="E196" s="4" t="s">
        <v>2327</v>
      </c>
      <c r="F196" s="2" t="s">
        <v>1033</v>
      </c>
      <c r="G196" s="2"/>
      <c r="H196" s="2"/>
      <c r="I196" s="2"/>
      <c r="J196" s="2"/>
      <c r="K196" s="2"/>
      <c r="L196" s="332"/>
      <c r="M196" s="323"/>
    </row>
    <row r="197" spans="1:13" ht="36">
      <c r="A197" s="2"/>
      <c r="B197" s="2"/>
      <c r="C197" s="2" t="s">
        <v>1034</v>
      </c>
      <c r="D197" s="6">
        <v>37364</v>
      </c>
      <c r="E197" s="4" t="s">
        <v>2327</v>
      </c>
      <c r="F197" s="2" t="s">
        <v>1035</v>
      </c>
      <c r="G197" s="2"/>
      <c r="H197" s="2"/>
      <c r="I197" s="2"/>
      <c r="J197" s="2"/>
      <c r="K197" s="2"/>
      <c r="L197" s="332"/>
      <c r="M197" s="323"/>
    </row>
    <row r="198" spans="1:13" ht="36">
      <c r="A198" s="2"/>
      <c r="B198" s="2"/>
      <c r="C198" s="2" t="s">
        <v>1036</v>
      </c>
      <c r="D198" s="6">
        <v>38613</v>
      </c>
      <c r="E198" s="4" t="s">
        <v>2327</v>
      </c>
      <c r="F198" s="2" t="s">
        <v>1037</v>
      </c>
      <c r="G198" s="2"/>
      <c r="H198" s="2"/>
      <c r="I198" s="2"/>
      <c r="J198" s="2"/>
      <c r="K198" s="2"/>
      <c r="L198" s="332"/>
      <c r="M198" s="323"/>
    </row>
    <row r="199" spans="1:13" ht="36">
      <c r="A199" s="2"/>
      <c r="B199" s="2"/>
      <c r="C199" s="2" t="s">
        <v>1038</v>
      </c>
      <c r="D199" s="6">
        <v>41105</v>
      </c>
      <c r="E199" s="4" t="s">
        <v>2327</v>
      </c>
      <c r="F199" s="2" t="s">
        <v>1008</v>
      </c>
      <c r="G199" s="2"/>
      <c r="H199" s="2"/>
      <c r="I199" s="2"/>
      <c r="J199" s="2"/>
      <c r="K199" s="2"/>
      <c r="L199" s="332"/>
      <c r="M199" s="323"/>
    </row>
    <row r="200" spans="1:13" ht="24">
      <c r="A200" s="4">
        <v>32</v>
      </c>
      <c r="B200" s="6">
        <v>41299</v>
      </c>
      <c r="C200" s="4" t="s">
        <v>1775</v>
      </c>
      <c r="D200" s="2"/>
      <c r="E200" s="2" t="s">
        <v>2551</v>
      </c>
      <c r="F200" s="2"/>
      <c r="G200" s="2" t="s">
        <v>348</v>
      </c>
      <c r="H200" s="2">
        <v>998</v>
      </c>
      <c r="I200" s="38" t="s">
        <v>3618</v>
      </c>
      <c r="J200" s="2" t="s">
        <v>1595</v>
      </c>
      <c r="K200" s="2" t="s">
        <v>1595</v>
      </c>
      <c r="L200" s="332"/>
      <c r="M200" s="323"/>
    </row>
    <row r="201" spans="1:13" ht="28.5" customHeight="1">
      <c r="A201" s="2"/>
      <c r="B201" s="2"/>
      <c r="C201" s="2" t="s">
        <v>1778</v>
      </c>
      <c r="D201" s="6">
        <v>26159</v>
      </c>
      <c r="E201" s="4" t="s">
        <v>2327</v>
      </c>
      <c r="F201" s="2" t="s">
        <v>1779</v>
      </c>
      <c r="G201" s="2"/>
      <c r="H201" s="2"/>
      <c r="I201" s="2"/>
      <c r="J201" s="2"/>
      <c r="K201" s="2"/>
      <c r="L201" s="332"/>
      <c r="M201" s="323"/>
    </row>
    <row r="202" spans="1:13" ht="24">
      <c r="A202" s="2"/>
      <c r="B202" s="2"/>
      <c r="C202" s="2" t="s">
        <v>1777</v>
      </c>
      <c r="D202" s="6">
        <v>27540</v>
      </c>
      <c r="E202" s="4" t="s">
        <v>2327</v>
      </c>
      <c r="F202" s="2" t="s">
        <v>1009</v>
      </c>
      <c r="G202" s="2"/>
      <c r="H202" s="2"/>
      <c r="I202" s="2"/>
      <c r="J202" s="2"/>
      <c r="K202" s="2"/>
      <c r="L202" s="332"/>
      <c r="M202" s="323"/>
    </row>
    <row r="203" spans="1:13" ht="36">
      <c r="A203" s="2"/>
      <c r="B203" s="2"/>
      <c r="C203" s="2" t="s">
        <v>1780</v>
      </c>
      <c r="D203" s="6">
        <v>33841</v>
      </c>
      <c r="E203" s="4" t="s">
        <v>2327</v>
      </c>
      <c r="F203" s="2" t="s">
        <v>1010</v>
      </c>
      <c r="G203" s="2"/>
      <c r="H203" s="2"/>
      <c r="I203" s="2"/>
      <c r="J203" s="2"/>
      <c r="K203" s="2"/>
      <c r="L203" s="332"/>
      <c r="M203" s="323"/>
    </row>
    <row r="204" spans="1:13" ht="24">
      <c r="A204" s="2"/>
      <c r="B204" s="2"/>
      <c r="C204" s="2" t="s">
        <v>98</v>
      </c>
      <c r="D204" s="6">
        <v>35061</v>
      </c>
      <c r="E204" s="4" t="s">
        <v>2327</v>
      </c>
      <c r="F204" s="2" t="s">
        <v>2726</v>
      </c>
      <c r="G204" s="2"/>
      <c r="H204" s="2"/>
      <c r="I204" s="2"/>
      <c r="J204" s="2"/>
      <c r="K204" s="2"/>
      <c r="L204" s="332"/>
      <c r="M204" s="323"/>
    </row>
    <row r="205" spans="1:13" ht="31.5" customHeight="1">
      <c r="A205" s="2"/>
      <c r="B205" s="2"/>
      <c r="C205" s="2" t="s">
        <v>99</v>
      </c>
      <c r="D205" s="6">
        <v>35721</v>
      </c>
      <c r="E205" s="4" t="s">
        <v>2327</v>
      </c>
      <c r="F205" s="2" t="s">
        <v>1411</v>
      </c>
      <c r="G205" s="2"/>
      <c r="H205" s="2"/>
      <c r="I205" s="2"/>
      <c r="J205" s="2"/>
      <c r="K205" s="2"/>
      <c r="L205" s="332"/>
      <c r="M205" s="323"/>
    </row>
    <row r="206" spans="1:13" ht="29.25" customHeight="1">
      <c r="A206" s="2"/>
      <c r="B206" s="2"/>
      <c r="C206" s="2" t="s">
        <v>100</v>
      </c>
      <c r="D206" s="6">
        <v>40402</v>
      </c>
      <c r="E206" s="4" t="s">
        <v>2327</v>
      </c>
      <c r="F206" s="2" t="s">
        <v>2725</v>
      </c>
      <c r="G206" s="2"/>
      <c r="H206" s="2"/>
      <c r="I206" s="2"/>
      <c r="J206" s="2"/>
      <c r="K206" s="2"/>
      <c r="L206" s="332"/>
      <c r="M206" s="323"/>
    </row>
    <row r="207" spans="1:13" ht="28.5" customHeight="1">
      <c r="A207" s="2"/>
      <c r="B207" s="2"/>
      <c r="C207" s="2" t="s">
        <v>1109</v>
      </c>
      <c r="D207" s="6">
        <v>41249</v>
      </c>
      <c r="E207" s="4" t="s">
        <v>2327</v>
      </c>
      <c r="F207" s="2" t="s">
        <v>2724</v>
      </c>
      <c r="G207" s="2"/>
      <c r="H207" s="2"/>
      <c r="I207" s="2"/>
      <c r="J207" s="2"/>
      <c r="K207" s="2"/>
      <c r="L207" s="332"/>
      <c r="M207" s="323"/>
    </row>
    <row r="208" spans="1:13" ht="24">
      <c r="A208" s="4">
        <v>33</v>
      </c>
      <c r="B208" s="6">
        <v>41354</v>
      </c>
      <c r="C208" s="4" t="s">
        <v>19</v>
      </c>
      <c r="D208" s="2"/>
      <c r="E208" s="2" t="s">
        <v>361</v>
      </c>
      <c r="F208" s="2"/>
      <c r="G208" s="2" t="s">
        <v>28</v>
      </c>
      <c r="H208" s="2">
        <v>2000</v>
      </c>
      <c r="I208" s="38" t="s">
        <v>3281</v>
      </c>
      <c r="J208" s="2" t="s">
        <v>1599</v>
      </c>
      <c r="K208" s="2" t="s">
        <v>3061</v>
      </c>
      <c r="L208" s="332">
        <v>1</v>
      </c>
      <c r="M208" s="323"/>
    </row>
    <row r="209" spans="1:13" ht="24">
      <c r="A209" s="2"/>
      <c r="B209" s="2"/>
      <c r="C209" s="2" t="s">
        <v>20</v>
      </c>
      <c r="D209" s="6">
        <v>27441</v>
      </c>
      <c r="E209" s="4" t="s">
        <v>2327</v>
      </c>
      <c r="F209" s="2" t="s">
        <v>791</v>
      </c>
      <c r="G209" s="2"/>
      <c r="H209" s="2"/>
      <c r="I209" s="2"/>
      <c r="J209" s="2"/>
      <c r="K209" s="2"/>
      <c r="L209" s="332"/>
      <c r="M209" s="323"/>
    </row>
    <row r="210" spans="1:13" ht="24">
      <c r="A210" s="2"/>
      <c r="B210" s="2"/>
      <c r="C210" s="2" t="s">
        <v>21</v>
      </c>
      <c r="D210" s="6">
        <v>28865</v>
      </c>
      <c r="E210" s="4" t="s">
        <v>2327</v>
      </c>
      <c r="F210" s="2" t="s">
        <v>3217</v>
      </c>
      <c r="G210" s="2"/>
      <c r="H210" s="2"/>
      <c r="I210" s="2"/>
      <c r="J210" s="2"/>
      <c r="K210" s="2"/>
      <c r="L210" s="332"/>
      <c r="M210" s="323"/>
    </row>
    <row r="211" spans="1:13" ht="24">
      <c r="A211" s="2"/>
      <c r="B211" s="2"/>
      <c r="C211" s="2" t="s">
        <v>358</v>
      </c>
      <c r="D211" s="6">
        <v>35411</v>
      </c>
      <c r="E211" s="4" t="s">
        <v>2327</v>
      </c>
      <c r="F211" s="2" t="s">
        <v>3218</v>
      </c>
      <c r="G211" s="2"/>
      <c r="H211" s="2"/>
      <c r="I211" s="2"/>
      <c r="J211" s="2"/>
      <c r="K211" s="2"/>
      <c r="L211" s="332"/>
      <c r="M211" s="323"/>
    </row>
    <row r="212" spans="1:13" ht="36">
      <c r="A212" s="2"/>
      <c r="B212" s="2"/>
      <c r="C212" s="2" t="s">
        <v>359</v>
      </c>
      <c r="D212" s="6">
        <v>37184</v>
      </c>
      <c r="E212" s="4" t="s">
        <v>2327</v>
      </c>
      <c r="F212" s="2" t="s">
        <v>3219</v>
      </c>
      <c r="G212" s="2"/>
      <c r="H212" s="2"/>
      <c r="I212" s="2"/>
      <c r="J212" s="2"/>
      <c r="K212" s="2"/>
      <c r="L212" s="332"/>
      <c r="M212" s="323"/>
    </row>
    <row r="213" spans="1:13" ht="36">
      <c r="A213" s="2"/>
      <c r="B213" s="2"/>
      <c r="C213" s="2" t="s">
        <v>360</v>
      </c>
      <c r="D213" s="6">
        <v>41047</v>
      </c>
      <c r="E213" s="4" t="s">
        <v>2327</v>
      </c>
      <c r="F213" s="2" t="s">
        <v>1448</v>
      </c>
      <c r="G213" s="2"/>
      <c r="H213" s="2"/>
      <c r="I213" s="2"/>
      <c r="J213" s="2"/>
      <c r="K213" s="2"/>
      <c r="L213" s="332"/>
      <c r="M213" s="323"/>
    </row>
    <row r="214" spans="1:13" ht="24">
      <c r="A214" s="4">
        <v>34</v>
      </c>
      <c r="B214" s="6">
        <v>41355</v>
      </c>
      <c r="C214" s="4" t="s">
        <v>362</v>
      </c>
      <c r="D214" s="2"/>
      <c r="E214" s="2" t="s">
        <v>363</v>
      </c>
      <c r="F214" s="2"/>
      <c r="G214" s="2" t="s">
        <v>28</v>
      </c>
      <c r="H214" s="2">
        <v>2000</v>
      </c>
      <c r="I214" s="38" t="s">
        <v>3280</v>
      </c>
      <c r="J214" s="2" t="s">
        <v>3071</v>
      </c>
      <c r="K214" s="2" t="s">
        <v>3072</v>
      </c>
      <c r="L214" s="332">
        <v>1</v>
      </c>
      <c r="M214" s="323"/>
    </row>
    <row r="215" spans="1:13" ht="24">
      <c r="A215" s="2"/>
      <c r="B215" s="2"/>
      <c r="C215" s="2" t="s">
        <v>33</v>
      </c>
      <c r="D215" s="6">
        <v>27888</v>
      </c>
      <c r="E215" s="4" t="s">
        <v>2327</v>
      </c>
      <c r="F215" s="2" t="s">
        <v>3026</v>
      </c>
      <c r="G215" s="2"/>
      <c r="H215" s="2"/>
      <c r="I215" s="2"/>
      <c r="J215" s="2"/>
      <c r="K215" s="2"/>
      <c r="L215" s="332"/>
      <c r="M215" s="323"/>
    </row>
    <row r="216" spans="1:13" ht="24">
      <c r="A216" s="2"/>
      <c r="B216" s="2"/>
      <c r="C216" s="2" t="s">
        <v>34</v>
      </c>
      <c r="D216" s="6">
        <v>27054</v>
      </c>
      <c r="E216" s="4" t="s">
        <v>2327</v>
      </c>
      <c r="F216" s="2" t="s">
        <v>3025</v>
      </c>
      <c r="G216" s="2"/>
      <c r="H216" s="2"/>
      <c r="I216" s="2"/>
      <c r="J216" s="2"/>
      <c r="K216" s="2"/>
      <c r="L216" s="332"/>
      <c r="M216" s="323"/>
    </row>
    <row r="217" spans="1:13" ht="24">
      <c r="A217" s="2"/>
      <c r="B217" s="2"/>
      <c r="C217" s="2" t="s">
        <v>35</v>
      </c>
      <c r="D217" s="6">
        <v>35331</v>
      </c>
      <c r="E217" s="4" t="s">
        <v>2327</v>
      </c>
      <c r="F217" s="2" t="s">
        <v>3027</v>
      </c>
      <c r="G217" s="2"/>
      <c r="H217" s="2"/>
      <c r="I217" s="2"/>
      <c r="J217" s="2"/>
      <c r="K217" s="2"/>
      <c r="L217" s="332"/>
      <c r="M217" s="323"/>
    </row>
    <row r="218" spans="1:13" ht="36">
      <c r="A218" s="2"/>
      <c r="B218" s="2"/>
      <c r="C218" s="2" t="s">
        <v>36</v>
      </c>
      <c r="D218" s="6">
        <v>36115</v>
      </c>
      <c r="E218" s="4" t="s">
        <v>2327</v>
      </c>
      <c r="F218" s="2" t="s">
        <v>3028</v>
      </c>
      <c r="G218" s="2"/>
      <c r="H218" s="2"/>
      <c r="I218" s="2"/>
      <c r="J218" s="2"/>
      <c r="K218" s="2"/>
      <c r="L218" s="332"/>
      <c r="M218" s="323"/>
    </row>
    <row r="219" spans="1:13" ht="36">
      <c r="A219" s="2"/>
      <c r="B219" s="2"/>
      <c r="C219" s="2" t="s">
        <v>37</v>
      </c>
      <c r="D219" s="6">
        <v>37216</v>
      </c>
      <c r="E219" s="4" t="s">
        <v>2327</v>
      </c>
      <c r="F219" s="2" t="s">
        <v>3029</v>
      </c>
      <c r="G219" s="2"/>
      <c r="H219" s="2"/>
      <c r="I219" s="2"/>
      <c r="J219" s="2"/>
      <c r="K219" s="2"/>
      <c r="L219" s="332"/>
      <c r="M219" s="323"/>
    </row>
    <row r="220" spans="1:13" ht="36">
      <c r="A220" s="2"/>
      <c r="B220" s="2"/>
      <c r="C220" s="2" t="s">
        <v>38</v>
      </c>
      <c r="D220" s="6">
        <v>40917</v>
      </c>
      <c r="E220" s="2" t="s">
        <v>2327</v>
      </c>
      <c r="F220" s="2" t="s">
        <v>1818</v>
      </c>
      <c r="G220" s="2"/>
      <c r="H220" s="2"/>
      <c r="I220" s="2"/>
      <c r="J220" s="2"/>
      <c r="K220" s="2"/>
      <c r="L220" s="332"/>
      <c r="M220" s="323"/>
    </row>
    <row r="221" spans="1:13" ht="24">
      <c r="A221" s="4">
        <v>35</v>
      </c>
      <c r="B221" s="6">
        <v>41372</v>
      </c>
      <c r="C221" s="4" t="s">
        <v>19</v>
      </c>
      <c r="D221" s="2"/>
      <c r="E221" s="2" t="s">
        <v>2711</v>
      </c>
      <c r="F221" s="2"/>
      <c r="G221" s="2" t="s">
        <v>28</v>
      </c>
      <c r="H221" s="2">
        <v>2000</v>
      </c>
      <c r="I221" s="38" t="s">
        <v>3282</v>
      </c>
      <c r="J221" s="2" t="s">
        <v>1599</v>
      </c>
      <c r="K221" s="2" t="s">
        <v>3061</v>
      </c>
      <c r="L221" s="332">
        <v>1</v>
      </c>
      <c r="M221" s="323"/>
    </row>
    <row r="222" spans="1:13" ht="24">
      <c r="A222" s="2"/>
      <c r="B222" s="2"/>
      <c r="C222" s="2" t="s">
        <v>2712</v>
      </c>
      <c r="D222" s="6">
        <v>29280</v>
      </c>
      <c r="E222" s="2"/>
      <c r="F222" s="2"/>
      <c r="G222" s="2"/>
      <c r="H222" s="2"/>
      <c r="I222" s="2"/>
      <c r="J222" s="2"/>
      <c r="K222" s="2"/>
      <c r="L222" s="332"/>
      <c r="M222" s="323"/>
    </row>
    <row r="223" spans="1:13" ht="24">
      <c r="A223" s="2"/>
      <c r="B223" s="2"/>
      <c r="C223" s="2" t="s">
        <v>2713</v>
      </c>
      <c r="D223" s="6">
        <v>28475</v>
      </c>
      <c r="E223" s="2"/>
      <c r="F223" s="2"/>
      <c r="G223" s="2"/>
      <c r="H223" s="2"/>
      <c r="I223" s="2"/>
      <c r="J223" s="2"/>
      <c r="K223" s="2"/>
      <c r="L223" s="332"/>
      <c r="M223" s="323"/>
    </row>
    <row r="224" spans="1:13">
      <c r="A224" s="2"/>
      <c r="B224" s="2"/>
      <c r="C224" s="2" t="s">
        <v>2714</v>
      </c>
      <c r="D224" s="6">
        <v>36284</v>
      </c>
      <c r="E224" s="2"/>
      <c r="F224" s="2"/>
      <c r="G224" s="2"/>
      <c r="H224" s="2"/>
      <c r="I224" s="2"/>
      <c r="J224" s="2"/>
      <c r="K224" s="2"/>
      <c r="L224" s="332"/>
      <c r="M224" s="323"/>
    </row>
    <row r="225" spans="1:13">
      <c r="A225" s="2"/>
      <c r="B225" s="2"/>
      <c r="C225" s="2" t="s">
        <v>2715</v>
      </c>
      <c r="D225" s="6">
        <v>37106</v>
      </c>
      <c r="E225" s="2"/>
      <c r="F225" s="2"/>
      <c r="G225" s="2"/>
      <c r="H225" s="2"/>
      <c r="I225" s="2"/>
      <c r="J225" s="2"/>
      <c r="K225" s="2"/>
      <c r="L225" s="332"/>
      <c r="M225" s="323"/>
    </row>
    <row r="226" spans="1:13" ht="24">
      <c r="A226" s="2"/>
      <c r="B226" s="2"/>
      <c r="C226" s="2" t="s">
        <v>2716</v>
      </c>
      <c r="D226" s="6">
        <v>41232</v>
      </c>
      <c r="E226" s="2"/>
      <c r="F226" s="2"/>
      <c r="G226" s="2"/>
      <c r="H226" s="2"/>
      <c r="I226" s="2"/>
      <c r="J226" s="2"/>
      <c r="K226" s="2"/>
      <c r="L226" s="332"/>
      <c r="M226" s="323"/>
    </row>
    <row r="227" spans="1:13" ht="24">
      <c r="A227" s="4">
        <v>36</v>
      </c>
      <c r="B227" s="2"/>
      <c r="C227" s="4" t="s">
        <v>2545</v>
      </c>
      <c r="D227" s="2"/>
      <c r="E227" s="2" t="s">
        <v>2735</v>
      </c>
      <c r="F227" s="2"/>
      <c r="G227" s="2" t="s">
        <v>28</v>
      </c>
      <c r="H227" s="2">
        <v>2295</v>
      </c>
      <c r="I227" s="38" t="s">
        <v>2140</v>
      </c>
      <c r="J227" s="2" t="s">
        <v>1599</v>
      </c>
      <c r="K227" s="2" t="s">
        <v>3063</v>
      </c>
      <c r="L227" s="332">
        <v>1</v>
      </c>
      <c r="M227" s="323"/>
    </row>
    <row r="228" spans="1:13" ht="24">
      <c r="A228" s="2"/>
      <c r="B228" s="2"/>
      <c r="C228" s="2" t="s">
        <v>1765</v>
      </c>
      <c r="D228" s="6">
        <v>27697</v>
      </c>
      <c r="E228" s="4" t="s">
        <v>2327</v>
      </c>
      <c r="F228" s="2" t="s">
        <v>2791</v>
      </c>
      <c r="G228" s="2"/>
      <c r="H228" s="2"/>
      <c r="I228" s="2"/>
      <c r="J228" s="2"/>
      <c r="K228" s="2"/>
      <c r="L228" s="332"/>
      <c r="M228" s="323"/>
    </row>
    <row r="229" spans="1:13" ht="24">
      <c r="A229" s="2"/>
      <c r="B229" s="2"/>
      <c r="C229" s="2" t="s">
        <v>2792</v>
      </c>
      <c r="D229" s="6">
        <v>27132</v>
      </c>
      <c r="E229" s="4" t="s">
        <v>2327</v>
      </c>
      <c r="F229" s="2" t="s">
        <v>111</v>
      </c>
      <c r="G229" s="2"/>
      <c r="H229" s="2"/>
      <c r="I229" s="2"/>
      <c r="J229" s="2"/>
      <c r="K229" s="2"/>
      <c r="L229" s="332"/>
      <c r="M229" s="323"/>
    </row>
    <row r="230" spans="1:13" ht="24">
      <c r="A230" s="2"/>
      <c r="B230" s="2"/>
      <c r="C230" s="2" t="s">
        <v>112</v>
      </c>
      <c r="D230" s="6">
        <v>35536</v>
      </c>
      <c r="E230" s="4" t="s">
        <v>2327</v>
      </c>
      <c r="F230" s="2" t="s">
        <v>1412</v>
      </c>
      <c r="G230" s="2"/>
      <c r="H230" s="2"/>
      <c r="I230" s="2"/>
      <c r="J230" s="2"/>
      <c r="K230" s="2"/>
      <c r="L230" s="332"/>
      <c r="M230" s="323"/>
    </row>
    <row r="231" spans="1:13" ht="36">
      <c r="A231" s="2"/>
      <c r="B231" s="2"/>
      <c r="C231" s="2" t="s">
        <v>113</v>
      </c>
      <c r="D231" s="6">
        <v>37241</v>
      </c>
      <c r="E231" s="4" t="s">
        <v>2327</v>
      </c>
      <c r="F231" s="2" t="s">
        <v>2731</v>
      </c>
      <c r="G231" s="2"/>
      <c r="H231" s="2"/>
      <c r="I231" s="2"/>
      <c r="J231" s="2"/>
      <c r="K231" s="2"/>
      <c r="L231" s="332"/>
      <c r="M231" s="323"/>
    </row>
    <row r="232" spans="1:13" ht="36">
      <c r="A232" s="2"/>
      <c r="B232" s="2"/>
      <c r="C232" s="2" t="s">
        <v>2732</v>
      </c>
      <c r="D232" s="6">
        <v>40821</v>
      </c>
      <c r="E232" s="4" t="s">
        <v>2327</v>
      </c>
      <c r="F232" s="2" t="s">
        <v>2733</v>
      </c>
      <c r="G232" s="2"/>
      <c r="H232" s="2"/>
      <c r="I232" s="2"/>
      <c r="J232" s="2"/>
      <c r="K232" s="2"/>
      <c r="L232" s="332"/>
      <c r="M232" s="323"/>
    </row>
    <row r="233" spans="1:13" ht="24">
      <c r="A233" s="4">
        <v>37</v>
      </c>
      <c r="B233" s="6">
        <v>41395</v>
      </c>
      <c r="C233" s="4" t="s">
        <v>2964</v>
      </c>
      <c r="D233" s="2"/>
      <c r="E233" s="2" t="s">
        <v>2965</v>
      </c>
      <c r="F233" s="2"/>
      <c r="G233" s="2" t="s">
        <v>28</v>
      </c>
      <c r="H233" s="2">
        <v>2000</v>
      </c>
      <c r="I233" s="38" t="s">
        <v>981</v>
      </c>
      <c r="J233" s="2" t="s">
        <v>3071</v>
      </c>
      <c r="K233" s="2" t="s">
        <v>3072</v>
      </c>
      <c r="L233" s="332">
        <v>1</v>
      </c>
      <c r="M233" s="323"/>
    </row>
    <row r="234" spans="1:13" ht="36">
      <c r="A234" s="2"/>
      <c r="B234" s="2"/>
      <c r="C234" s="2" t="s">
        <v>3210</v>
      </c>
      <c r="D234" s="6">
        <v>24602</v>
      </c>
      <c r="E234" s="4" t="s">
        <v>2327</v>
      </c>
      <c r="F234" s="2" t="s">
        <v>3220</v>
      </c>
      <c r="G234" s="2"/>
      <c r="H234" s="2"/>
      <c r="I234" s="2"/>
      <c r="J234" s="2"/>
      <c r="K234" s="2"/>
      <c r="L234" s="332"/>
      <c r="M234" s="323"/>
    </row>
    <row r="235" spans="1:13" ht="24">
      <c r="A235" s="2"/>
      <c r="B235" s="2"/>
      <c r="C235" s="2" t="s">
        <v>3211</v>
      </c>
      <c r="D235" s="6">
        <v>23963</v>
      </c>
      <c r="E235" s="4" t="s">
        <v>2327</v>
      </c>
      <c r="F235" s="2" t="s">
        <v>3221</v>
      </c>
      <c r="G235" s="2"/>
      <c r="H235" s="2"/>
      <c r="I235" s="2"/>
      <c r="J235" s="2"/>
      <c r="K235" s="2"/>
      <c r="L235" s="332"/>
      <c r="M235" s="323"/>
    </row>
    <row r="236" spans="1:13" ht="36">
      <c r="A236" s="2"/>
      <c r="B236" s="2"/>
      <c r="C236" s="2" t="s">
        <v>2535</v>
      </c>
      <c r="D236" s="6">
        <v>36412</v>
      </c>
      <c r="E236" s="4" t="s">
        <v>2327</v>
      </c>
      <c r="F236" s="2" t="s">
        <v>3222</v>
      </c>
      <c r="G236" s="2"/>
      <c r="H236" s="2"/>
      <c r="I236" s="2"/>
      <c r="J236" s="2"/>
      <c r="K236" s="2"/>
      <c r="L236" s="332"/>
      <c r="M236" s="323"/>
    </row>
    <row r="237" spans="1:13" ht="36">
      <c r="A237" s="2"/>
      <c r="B237" s="2"/>
      <c r="C237" s="2" t="s">
        <v>2536</v>
      </c>
      <c r="D237" s="6">
        <v>36932</v>
      </c>
      <c r="E237" s="4" t="s">
        <v>2327</v>
      </c>
      <c r="F237" s="2" t="s">
        <v>3223</v>
      </c>
      <c r="G237" s="2"/>
      <c r="H237" s="2"/>
      <c r="I237" s="2"/>
      <c r="J237" s="2"/>
      <c r="K237" s="2"/>
      <c r="L237" s="332"/>
      <c r="M237" s="323"/>
    </row>
    <row r="238" spans="1:13" ht="36">
      <c r="A238" s="2"/>
      <c r="B238" s="2"/>
      <c r="C238" s="2" t="s">
        <v>2235</v>
      </c>
      <c r="D238" s="6">
        <v>37698</v>
      </c>
      <c r="E238" s="4" t="s">
        <v>2327</v>
      </c>
      <c r="F238" s="2" t="s">
        <v>1097</v>
      </c>
      <c r="G238" s="2"/>
      <c r="H238" s="2"/>
      <c r="I238" s="2"/>
      <c r="J238" s="2"/>
      <c r="K238" s="2"/>
      <c r="L238" s="332"/>
      <c r="M238" s="323"/>
    </row>
    <row r="239" spans="1:13" ht="36">
      <c r="A239" s="2"/>
      <c r="B239" s="2"/>
      <c r="C239" s="2" t="s">
        <v>3270</v>
      </c>
      <c r="D239" s="6">
        <v>38748</v>
      </c>
      <c r="E239" s="4" t="s">
        <v>2327</v>
      </c>
      <c r="F239" s="2" t="s">
        <v>1098</v>
      </c>
      <c r="G239" s="2"/>
      <c r="H239" s="2"/>
      <c r="I239" s="2"/>
      <c r="J239" s="2"/>
      <c r="K239" s="2"/>
      <c r="L239" s="332"/>
      <c r="M239" s="323"/>
    </row>
    <row r="240" spans="1:13" ht="36">
      <c r="A240" s="2"/>
      <c r="B240" s="2"/>
      <c r="C240" s="2" t="s">
        <v>1710</v>
      </c>
      <c r="D240" s="6">
        <v>39926</v>
      </c>
      <c r="E240" s="4" t="s">
        <v>2327</v>
      </c>
      <c r="F240" s="2" t="s">
        <v>1099</v>
      </c>
      <c r="G240" s="2"/>
      <c r="H240" s="2"/>
      <c r="I240" s="2"/>
      <c r="J240" s="2"/>
      <c r="K240" s="2"/>
      <c r="L240" s="332"/>
      <c r="M240" s="323"/>
    </row>
    <row r="241" spans="1:13" ht="48">
      <c r="A241" s="4">
        <v>38</v>
      </c>
      <c r="B241" s="2"/>
      <c r="C241" s="72" t="s">
        <v>1926</v>
      </c>
      <c r="D241" s="6"/>
      <c r="E241" s="2" t="s">
        <v>134</v>
      </c>
      <c r="F241" s="2"/>
      <c r="G241" s="2" t="s">
        <v>135</v>
      </c>
      <c r="H241" s="2">
        <v>1500</v>
      </c>
      <c r="I241" s="2" t="s">
        <v>5230</v>
      </c>
      <c r="J241" s="2" t="s">
        <v>1596</v>
      </c>
      <c r="K241" s="2" t="s">
        <v>1603</v>
      </c>
      <c r="L241" s="324">
        <v>44125</v>
      </c>
      <c r="M241" s="494" t="s">
        <v>5231</v>
      </c>
    </row>
    <row r="242" spans="1:13" ht="48">
      <c r="A242" s="2"/>
      <c r="B242" s="2"/>
      <c r="C242" s="2" t="s">
        <v>136</v>
      </c>
      <c r="D242" s="6">
        <v>26949</v>
      </c>
      <c r="E242" s="4" t="s">
        <v>2327</v>
      </c>
      <c r="F242" s="2" t="s">
        <v>141</v>
      </c>
      <c r="G242" s="2"/>
      <c r="H242" s="2"/>
      <c r="I242" s="2"/>
      <c r="J242" s="2"/>
      <c r="K242" s="2"/>
      <c r="L242" s="332"/>
      <c r="M242" s="495"/>
    </row>
    <row r="243" spans="1:13" ht="24">
      <c r="A243" s="2"/>
      <c r="B243" s="2"/>
      <c r="C243" s="2" t="s">
        <v>137</v>
      </c>
      <c r="D243" s="6">
        <v>27976</v>
      </c>
      <c r="E243" s="4" t="s">
        <v>2327</v>
      </c>
      <c r="F243" s="2" t="s">
        <v>142</v>
      </c>
      <c r="G243" s="2"/>
      <c r="H243" s="2"/>
      <c r="I243" s="2"/>
      <c r="J243" s="2"/>
      <c r="K243" s="2"/>
      <c r="L243" s="332"/>
      <c r="M243" s="495"/>
    </row>
    <row r="244" spans="1:13" ht="36">
      <c r="A244" s="2"/>
      <c r="B244" s="2"/>
      <c r="C244" s="2" t="s">
        <v>138</v>
      </c>
      <c r="D244" s="6">
        <v>35752</v>
      </c>
      <c r="E244" s="4" t="s">
        <v>2327</v>
      </c>
      <c r="F244" s="2" t="s">
        <v>143</v>
      </c>
      <c r="G244" s="2"/>
      <c r="H244" s="2"/>
      <c r="I244" s="2"/>
      <c r="J244" s="2"/>
      <c r="K244" s="2"/>
      <c r="L244" s="332"/>
      <c r="M244" s="495"/>
    </row>
    <row r="245" spans="1:13" ht="48">
      <c r="A245" s="2"/>
      <c r="B245" s="2"/>
      <c r="C245" s="2" t="s">
        <v>139</v>
      </c>
      <c r="D245" s="6">
        <v>36755</v>
      </c>
      <c r="E245" s="4" t="s">
        <v>2327</v>
      </c>
      <c r="F245" s="2" t="s">
        <v>144</v>
      </c>
      <c r="G245" s="2"/>
      <c r="H245" s="2"/>
      <c r="I245" s="2"/>
      <c r="J245" s="2"/>
      <c r="K245" s="2"/>
      <c r="L245" s="332"/>
      <c r="M245" s="495"/>
    </row>
    <row r="246" spans="1:13" ht="36">
      <c r="A246" s="2"/>
      <c r="B246" s="2"/>
      <c r="C246" s="2" t="s">
        <v>140</v>
      </c>
      <c r="D246" s="6">
        <v>38664</v>
      </c>
      <c r="E246" s="4" t="s">
        <v>2327</v>
      </c>
      <c r="F246" s="2" t="s">
        <v>145</v>
      </c>
      <c r="G246" s="2"/>
      <c r="H246" s="2"/>
      <c r="I246" s="2"/>
      <c r="J246" s="2"/>
      <c r="K246" s="2"/>
      <c r="L246" s="332"/>
      <c r="M246" s="495"/>
    </row>
    <row r="247" spans="1:13">
      <c r="A247" s="4">
        <v>39</v>
      </c>
      <c r="B247" s="71">
        <v>41429</v>
      </c>
      <c r="C247" s="4" t="s">
        <v>1296</v>
      </c>
      <c r="D247" s="2"/>
      <c r="E247" s="491" t="s">
        <v>2344</v>
      </c>
      <c r="F247" s="2"/>
      <c r="G247" s="2" t="s">
        <v>348</v>
      </c>
      <c r="H247" s="2">
        <v>1171</v>
      </c>
      <c r="I247" s="2" t="s">
        <v>8139</v>
      </c>
      <c r="J247" s="2" t="s">
        <v>1595</v>
      </c>
      <c r="K247" s="2" t="s">
        <v>3062</v>
      </c>
      <c r="L247" s="332"/>
      <c r="M247" s="323"/>
    </row>
    <row r="248" spans="1:13" ht="24">
      <c r="A248" s="2"/>
      <c r="B248" s="2"/>
      <c r="C248" s="2" t="s">
        <v>1297</v>
      </c>
      <c r="D248" s="6">
        <v>26937</v>
      </c>
      <c r="E248" s="492"/>
      <c r="F248" s="2" t="s">
        <v>8140</v>
      </c>
      <c r="G248" s="2"/>
      <c r="H248" s="2"/>
      <c r="I248" s="2"/>
      <c r="J248" s="2"/>
      <c r="K248" s="2"/>
      <c r="L248" s="332"/>
      <c r="M248" s="323"/>
    </row>
    <row r="249" spans="1:13" ht="48">
      <c r="A249" s="2"/>
      <c r="B249" s="2"/>
      <c r="C249" s="2" t="s">
        <v>1451</v>
      </c>
      <c r="D249" s="6">
        <v>26252</v>
      </c>
      <c r="E249" s="492"/>
      <c r="F249" s="2" t="s">
        <v>8141</v>
      </c>
      <c r="G249" s="2"/>
      <c r="H249" s="2"/>
      <c r="I249" s="2"/>
      <c r="J249" s="2"/>
      <c r="K249" s="2"/>
      <c r="L249" s="332"/>
      <c r="M249" s="323"/>
    </row>
    <row r="250" spans="1:13" ht="48">
      <c r="A250" s="2"/>
      <c r="B250" s="2"/>
      <c r="C250" s="2" t="s">
        <v>1452</v>
      </c>
      <c r="D250" s="6">
        <v>35469</v>
      </c>
      <c r="E250" s="492"/>
      <c r="F250" s="2" t="s">
        <v>8142</v>
      </c>
      <c r="G250" s="2"/>
      <c r="H250" s="2"/>
      <c r="I250" s="2"/>
      <c r="J250" s="2"/>
      <c r="K250" s="2"/>
      <c r="L250" s="332"/>
      <c r="M250" s="323"/>
    </row>
    <row r="251" spans="1:13" ht="24">
      <c r="A251" s="2"/>
      <c r="B251" s="2"/>
      <c r="C251" s="2" t="s">
        <v>2348</v>
      </c>
      <c r="D251" s="6">
        <v>38667</v>
      </c>
      <c r="E251" s="492"/>
      <c r="F251" s="2" t="s">
        <v>8143</v>
      </c>
      <c r="G251" s="2"/>
      <c r="H251" s="2"/>
      <c r="I251" s="2"/>
      <c r="J251" s="2"/>
      <c r="K251" s="2"/>
      <c r="L251" s="332"/>
      <c r="M251" s="323"/>
    </row>
    <row r="252" spans="1:13" ht="36">
      <c r="A252" s="2"/>
      <c r="B252" s="2"/>
      <c r="C252" s="2" t="s">
        <v>2945</v>
      </c>
      <c r="D252" s="6">
        <v>41217</v>
      </c>
      <c r="E252" s="493"/>
      <c r="F252" s="2" t="s">
        <v>1725</v>
      </c>
      <c r="G252" s="2"/>
      <c r="H252" s="2"/>
      <c r="I252" s="2"/>
      <c r="J252" s="2"/>
      <c r="K252" s="2"/>
      <c r="L252" s="332"/>
      <c r="M252" s="323"/>
    </row>
    <row r="253" spans="1:13" ht="24">
      <c r="A253" s="2">
        <v>40</v>
      </c>
      <c r="B253" s="6">
        <v>41444</v>
      </c>
      <c r="C253" s="4" t="s">
        <v>1073</v>
      </c>
      <c r="D253" s="2"/>
      <c r="E253" s="2" t="s">
        <v>1726</v>
      </c>
      <c r="F253" s="2"/>
      <c r="G253" s="2" t="s">
        <v>348</v>
      </c>
      <c r="H253" s="2">
        <v>1200</v>
      </c>
      <c r="I253" s="38" t="s">
        <v>2605</v>
      </c>
      <c r="J253" s="2" t="s">
        <v>3064</v>
      </c>
      <c r="K253" s="2" t="s">
        <v>3069</v>
      </c>
      <c r="L253" s="332">
        <v>1</v>
      </c>
      <c r="M253" s="323"/>
    </row>
    <row r="254" spans="1:13" ht="24">
      <c r="A254" s="2"/>
      <c r="B254" s="2"/>
      <c r="C254" s="2" t="s">
        <v>1074</v>
      </c>
      <c r="D254" s="6">
        <v>29275</v>
      </c>
      <c r="E254" s="2"/>
      <c r="F254" s="2" t="s">
        <v>1727</v>
      </c>
      <c r="G254" s="2"/>
      <c r="H254" s="2"/>
      <c r="I254" s="2"/>
      <c r="J254" s="2"/>
      <c r="K254" s="2"/>
      <c r="L254" s="332"/>
      <c r="M254" s="323"/>
    </row>
    <row r="255" spans="1:13" ht="24">
      <c r="A255" s="2"/>
      <c r="B255" s="2"/>
      <c r="C255" s="2" t="s">
        <v>1728</v>
      </c>
      <c r="D255" s="6">
        <v>29357</v>
      </c>
      <c r="E255" s="2"/>
      <c r="F255" s="2" t="s">
        <v>1876</v>
      </c>
      <c r="G255" s="2"/>
      <c r="H255" s="2"/>
      <c r="I255" s="2"/>
      <c r="J255" s="2"/>
      <c r="K255" s="2"/>
      <c r="L255" s="332"/>
      <c r="M255" s="323"/>
    </row>
    <row r="256" spans="1:13" ht="36">
      <c r="A256" s="2"/>
      <c r="B256" s="2"/>
      <c r="C256" s="2" t="s">
        <v>1877</v>
      </c>
      <c r="D256" s="6">
        <v>38548</v>
      </c>
      <c r="E256" s="2"/>
      <c r="F256" s="2" t="s">
        <v>1878</v>
      </c>
      <c r="G256" s="2"/>
      <c r="H256" s="2"/>
      <c r="I256" s="2"/>
      <c r="J256" s="2"/>
      <c r="K256" s="2"/>
      <c r="L256" s="332"/>
      <c r="M256" s="323"/>
    </row>
    <row r="257" spans="1:13" ht="36">
      <c r="A257" s="2"/>
      <c r="B257" s="2"/>
      <c r="C257" s="2" t="s">
        <v>1879</v>
      </c>
      <c r="D257" s="6">
        <v>40242</v>
      </c>
      <c r="E257" s="2"/>
      <c r="F257" s="2" t="s">
        <v>2998</v>
      </c>
      <c r="G257" s="2"/>
      <c r="H257" s="2"/>
      <c r="I257" s="2"/>
      <c r="J257" s="2"/>
      <c r="K257" s="2"/>
      <c r="L257" s="332"/>
      <c r="M257" s="323"/>
    </row>
    <row r="258" spans="1:13" ht="36">
      <c r="A258" s="4"/>
      <c r="B258" s="2"/>
      <c r="C258" s="2" t="s">
        <v>2999</v>
      </c>
      <c r="D258" s="6">
        <v>41339</v>
      </c>
      <c r="E258" s="2"/>
      <c r="F258" s="2" t="s">
        <v>3000</v>
      </c>
      <c r="G258" s="2"/>
      <c r="H258" s="2"/>
      <c r="I258" s="2"/>
      <c r="J258" s="2"/>
      <c r="K258" s="2"/>
      <c r="L258" s="332"/>
      <c r="M258" s="323"/>
    </row>
    <row r="259" spans="1:13" ht="24">
      <c r="A259" s="2">
        <v>41</v>
      </c>
      <c r="B259" s="71">
        <v>41444</v>
      </c>
      <c r="C259" s="4" t="s">
        <v>2146</v>
      </c>
      <c r="D259" s="2"/>
      <c r="E259" s="2" t="s">
        <v>1075</v>
      </c>
      <c r="F259" s="2"/>
      <c r="G259" s="2" t="s">
        <v>28</v>
      </c>
      <c r="H259" s="2"/>
      <c r="I259" s="2"/>
      <c r="J259" s="2" t="s">
        <v>1597</v>
      </c>
      <c r="K259" s="2" t="s">
        <v>3073</v>
      </c>
      <c r="L259" s="332"/>
      <c r="M259" s="323"/>
    </row>
    <row r="260" spans="1:13" ht="24">
      <c r="A260" s="2"/>
      <c r="B260" s="2"/>
      <c r="C260" s="2" t="s">
        <v>839</v>
      </c>
      <c r="D260" s="6">
        <v>28828</v>
      </c>
      <c r="E260" s="2"/>
      <c r="F260" s="2" t="s">
        <v>2633</v>
      </c>
      <c r="G260" s="2"/>
      <c r="H260" s="2"/>
      <c r="I260" s="2"/>
      <c r="J260" s="2"/>
      <c r="K260" s="2"/>
      <c r="L260" s="332"/>
      <c r="M260" s="323"/>
    </row>
    <row r="261" spans="1:13" ht="24">
      <c r="A261" s="2"/>
      <c r="B261" s="2"/>
      <c r="C261" s="2" t="s">
        <v>2634</v>
      </c>
      <c r="D261" s="6">
        <v>23140</v>
      </c>
      <c r="E261" s="2"/>
      <c r="F261" s="2" t="s">
        <v>2635</v>
      </c>
      <c r="G261" s="2"/>
      <c r="H261" s="2"/>
      <c r="I261" s="2"/>
      <c r="J261" s="2"/>
      <c r="K261" s="2"/>
      <c r="L261" s="332"/>
      <c r="M261" s="323"/>
    </row>
    <row r="262" spans="1:13" ht="36">
      <c r="A262" s="2"/>
      <c r="B262" s="2"/>
      <c r="C262" s="2" t="s">
        <v>2636</v>
      </c>
      <c r="D262" s="6">
        <v>36240</v>
      </c>
      <c r="E262" s="2"/>
      <c r="F262" s="2" t="s">
        <v>2637</v>
      </c>
      <c r="G262" s="2"/>
      <c r="H262" s="2"/>
      <c r="I262" s="2"/>
      <c r="J262" s="2"/>
      <c r="K262" s="2"/>
      <c r="L262" s="332"/>
      <c r="M262" s="323"/>
    </row>
    <row r="263" spans="1:13" ht="36">
      <c r="A263" s="2"/>
      <c r="B263" s="2"/>
      <c r="C263" s="2" t="s">
        <v>2638</v>
      </c>
      <c r="D263" s="6">
        <v>38795</v>
      </c>
      <c r="E263" s="2"/>
      <c r="F263" s="2" t="s">
        <v>2639</v>
      </c>
      <c r="G263" s="2"/>
      <c r="H263" s="2"/>
      <c r="I263" s="2"/>
      <c r="J263" s="2"/>
      <c r="K263" s="2"/>
      <c r="L263" s="332"/>
      <c r="M263" s="323"/>
    </row>
    <row r="264" spans="1:13" ht="36">
      <c r="A264" s="4"/>
      <c r="B264" s="2"/>
      <c r="C264" s="2" t="s">
        <v>2640</v>
      </c>
      <c r="D264" s="6">
        <v>40098</v>
      </c>
      <c r="E264" s="2"/>
      <c r="F264" s="2" t="s">
        <v>2997</v>
      </c>
      <c r="G264" s="2"/>
      <c r="H264" s="2"/>
      <c r="I264" s="2"/>
      <c r="J264" s="2"/>
      <c r="K264" s="2"/>
      <c r="L264" s="332"/>
      <c r="M264" s="323"/>
    </row>
    <row r="265" spans="1:13">
      <c r="A265" s="2">
        <v>42</v>
      </c>
      <c r="B265" s="6">
        <v>41452</v>
      </c>
      <c r="C265" s="4" t="s">
        <v>840</v>
      </c>
      <c r="D265" s="2"/>
      <c r="E265" s="2" t="s">
        <v>841</v>
      </c>
      <c r="F265" s="2"/>
      <c r="G265" s="2" t="s">
        <v>28</v>
      </c>
      <c r="H265" s="2">
        <v>6159</v>
      </c>
      <c r="I265" s="38" t="s">
        <v>2433</v>
      </c>
      <c r="J265" s="2" t="s">
        <v>1962</v>
      </c>
      <c r="K265" s="2" t="s">
        <v>536</v>
      </c>
      <c r="L265" s="332">
        <v>1</v>
      </c>
      <c r="M265" s="323"/>
    </row>
    <row r="266" spans="1:13" ht="24">
      <c r="A266" s="2"/>
      <c r="B266" s="2"/>
      <c r="C266" s="2" t="s">
        <v>842</v>
      </c>
      <c r="D266" s="6">
        <v>26555</v>
      </c>
      <c r="E266" s="2"/>
      <c r="F266" s="2" t="s">
        <v>2564</v>
      </c>
      <c r="G266" s="2"/>
      <c r="H266" s="2"/>
      <c r="I266" s="2"/>
      <c r="J266" s="2"/>
      <c r="K266" s="2"/>
      <c r="L266" s="332"/>
      <c r="M266" s="323"/>
    </row>
    <row r="267" spans="1:13" ht="24">
      <c r="A267" s="2"/>
      <c r="B267" s="2"/>
      <c r="C267" s="2" t="s">
        <v>2565</v>
      </c>
      <c r="D267" s="6">
        <v>27317</v>
      </c>
      <c r="E267" s="2"/>
      <c r="F267" s="2" t="s">
        <v>2566</v>
      </c>
      <c r="G267" s="2"/>
      <c r="H267" s="2"/>
      <c r="I267" s="2"/>
      <c r="J267" s="2"/>
      <c r="K267" s="2"/>
      <c r="L267" s="332"/>
      <c r="M267" s="323"/>
    </row>
    <row r="268" spans="1:13" ht="24">
      <c r="A268" s="2"/>
      <c r="B268" s="2"/>
      <c r="C268" s="2" t="s">
        <v>2567</v>
      </c>
      <c r="D268" s="6">
        <v>34881</v>
      </c>
      <c r="E268" s="2"/>
      <c r="F268" s="2" t="s">
        <v>2568</v>
      </c>
      <c r="G268" s="2"/>
      <c r="H268" s="2"/>
      <c r="I268" s="2"/>
      <c r="J268" s="2"/>
      <c r="K268" s="2"/>
      <c r="L268" s="332"/>
      <c r="M268" s="323"/>
    </row>
    <row r="269" spans="1:13" ht="36">
      <c r="A269" s="2"/>
      <c r="B269" s="2"/>
      <c r="C269" s="2" t="s">
        <v>2569</v>
      </c>
      <c r="D269" s="6">
        <v>37014</v>
      </c>
      <c r="E269" s="2"/>
      <c r="F269" s="2" t="s">
        <v>2570</v>
      </c>
      <c r="G269" s="2"/>
      <c r="H269" s="2"/>
      <c r="I269" s="2"/>
      <c r="J269" s="2"/>
      <c r="K269" s="2"/>
      <c r="L269" s="332"/>
      <c r="M269" s="323"/>
    </row>
    <row r="270" spans="1:13" ht="36">
      <c r="A270" s="4"/>
      <c r="B270" s="2"/>
      <c r="C270" s="2" t="s">
        <v>2571</v>
      </c>
      <c r="D270" s="6">
        <v>40534</v>
      </c>
      <c r="E270" s="2"/>
      <c r="F270" s="2" t="s">
        <v>2572</v>
      </c>
      <c r="G270" s="2"/>
      <c r="H270" s="2"/>
      <c r="I270" s="2"/>
      <c r="J270" s="2"/>
      <c r="K270" s="2"/>
      <c r="L270" s="332"/>
      <c r="M270" s="323"/>
    </row>
    <row r="271" spans="1:13">
      <c r="A271" s="2">
        <v>43</v>
      </c>
      <c r="B271" s="6">
        <v>41465</v>
      </c>
      <c r="C271" s="4" t="s">
        <v>1864</v>
      </c>
      <c r="D271" s="2"/>
      <c r="E271" s="2" t="s">
        <v>1326</v>
      </c>
      <c r="F271" s="2"/>
      <c r="G271" s="2" t="s">
        <v>28</v>
      </c>
      <c r="H271" s="2">
        <v>2000</v>
      </c>
      <c r="I271" s="38" t="s">
        <v>1969</v>
      </c>
      <c r="J271" s="2" t="s">
        <v>1966</v>
      </c>
      <c r="K271" s="2" t="s">
        <v>1967</v>
      </c>
      <c r="L271" s="332">
        <v>1</v>
      </c>
      <c r="M271" s="323"/>
    </row>
    <row r="272" spans="1:13" ht="36">
      <c r="A272" s="2"/>
      <c r="B272" s="2"/>
      <c r="C272" s="2" t="s">
        <v>1327</v>
      </c>
      <c r="D272" s="6">
        <v>28431</v>
      </c>
      <c r="E272" s="2"/>
      <c r="F272" s="2" t="s">
        <v>1328</v>
      </c>
      <c r="G272" s="2"/>
      <c r="H272" s="2"/>
      <c r="I272" s="2"/>
      <c r="J272" s="2"/>
      <c r="K272" s="2"/>
      <c r="L272" s="332"/>
      <c r="M272" s="323"/>
    </row>
    <row r="273" spans="1:13" ht="24">
      <c r="A273" s="2"/>
      <c r="B273" s="2"/>
      <c r="C273" s="2" t="s">
        <v>1329</v>
      </c>
      <c r="D273" s="6">
        <v>26546</v>
      </c>
      <c r="E273" s="2"/>
      <c r="F273" s="2" t="s">
        <v>1330</v>
      </c>
      <c r="G273" s="2"/>
      <c r="H273" s="2"/>
      <c r="I273" s="2"/>
      <c r="J273" s="2"/>
      <c r="K273" s="2"/>
      <c r="L273" s="332"/>
      <c r="M273" s="323"/>
    </row>
    <row r="274" spans="1:13" ht="48">
      <c r="A274" s="2"/>
      <c r="B274" s="2"/>
      <c r="C274" s="2" t="s">
        <v>1331</v>
      </c>
      <c r="D274" s="6">
        <v>36400</v>
      </c>
      <c r="E274" s="2"/>
      <c r="F274" s="2" t="s">
        <v>2720</v>
      </c>
      <c r="G274" s="2"/>
      <c r="H274" s="2"/>
      <c r="I274" s="2"/>
      <c r="J274" s="2"/>
      <c r="K274" s="2"/>
      <c r="L274" s="332"/>
      <c r="M274" s="323"/>
    </row>
    <row r="275" spans="1:13" ht="36">
      <c r="A275" s="2"/>
      <c r="B275" s="2"/>
      <c r="C275" s="2" t="s">
        <v>2721</v>
      </c>
      <c r="D275" s="6">
        <v>39229</v>
      </c>
      <c r="E275" s="2"/>
      <c r="F275" s="2" t="s">
        <v>2722</v>
      </c>
      <c r="G275" s="2"/>
      <c r="H275" s="2"/>
      <c r="I275" s="2"/>
      <c r="J275" s="2"/>
      <c r="K275" s="2"/>
      <c r="L275" s="332"/>
      <c r="M275" s="323"/>
    </row>
    <row r="276" spans="1:13" ht="36">
      <c r="A276" s="4"/>
      <c r="B276" s="2"/>
      <c r="C276" s="2" t="s">
        <v>2723</v>
      </c>
      <c r="D276" s="6">
        <v>41183</v>
      </c>
      <c r="E276" s="2"/>
      <c r="F276" s="2" t="s">
        <v>1965</v>
      </c>
      <c r="G276" s="2"/>
      <c r="H276" s="2"/>
      <c r="I276" s="2"/>
      <c r="J276" s="2"/>
      <c r="K276" s="2"/>
      <c r="L276" s="332"/>
      <c r="M276" s="323"/>
    </row>
    <row r="277" spans="1:13" ht="24">
      <c r="A277" s="2">
        <v>44</v>
      </c>
      <c r="B277" s="6">
        <v>41480</v>
      </c>
      <c r="C277" s="4" t="s">
        <v>1627</v>
      </c>
      <c r="D277" s="2"/>
      <c r="E277" s="2" t="s">
        <v>1628</v>
      </c>
      <c r="F277" s="2"/>
      <c r="G277" s="2" t="s">
        <v>28</v>
      </c>
      <c r="H277" s="2">
        <v>2000</v>
      </c>
      <c r="I277" s="38" t="s">
        <v>1862</v>
      </c>
      <c r="J277" s="2" t="s">
        <v>1598</v>
      </c>
      <c r="K277" s="2" t="s">
        <v>1863</v>
      </c>
      <c r="L277" s="332">
        <v>1</v>
      </c>
      <c r="M277" s="323"/>
    </row>
    <row r="278" spans="1:13" ht="24">
      <c r="A278" s="2"/>
      <c r="B278" s="2"/>
      <c r="C278" s="2" t="s">
        <v>1629</v>
      </c>
      <c r="D278" s="6">
        <v>28473</v>
      </c>
      <c r="E278" s="2"/>
      <c r="F278" s="2" t="s">
        <v>1630</v>
      </c>
      <c r="G278" s="2"/>
      <c r="H278" s="2"/>
      <c r="I278" s="2"/>
      <c r="J278" s="2"/>
      <c r="K278" s="2"/>
      <c r="L278" s="332"/>
      <c r="M278" s="323"/>
    </row>
    <row r="279" spans="1:13" ht="24">
      <c r="A279" s="2"/>
      <c r="B279" s="2"/>
      <c r="C279" s="2" t="s">
        <v>1631</v>
      </c>
      <c r="D279" s="6">
        <v>28428</v>
      </c>
      <c r="E279" s="2"/>
      <c r="F279" s="2" t="s">
        <v>1632</v>
      </c>
      <c r="G279" s="2"/>
      <c r="H279" s="2"/>
      <c r="I279" s="2"/>
      <c r="J279" s="2"/>
      <c r="K279" s="2"/>
      <c r="L279" s="332"/>
      <c r="M279" s="323"/>
    </row>
    <row r="280" spans="1:13" ht="48">
      <c r="A280" s="2"/>
      <c r="B280" s="2"/>
      <c r="C280" s="2" t="s">
        <v>1633</v>
      </c>
      <c r="D280" s="6">
        <v>36610</v>
      </c>
      <c r="E280" s="2"/>
      <c r="F280" s="2" t="s">
        <v>1634</v>
      </c>
      <c r="G280" s="2"/>
      <c r="H280" s="2"/>
      <c r="I280" s="2"/>
      <c r="J280" s="2"/>
      <c r="K280" s="2"/>
      <c r="L280" s="332"/>
      <c r="M280" s="323"/>
    </row>
    <row r="281" spans="1:13" ht="36">
      <c r="A281" s="2"/>
      <c r="B281" s="2"/>
      <c r="C281" s="2" t="s">
        <v>1635</v>
      </c>
      <c r="D281" s="6">
        <v>38303</v>
      </c>
      <c r="E281" s="2"/>
      <c r="F281" s="2" t="s">
        <v>1636</v>
      </c>
      <c r="G281" s="2"/>
      <c r="H281" s="2"/>
      <c r="I281" s="2"/>
      <c r="J281" s="2"/>
      <c r="K281" s="2"/>
      <c r="L281" s="332"/>
      <c r="M281" s="323"/>
    </row>
    <row r="282" spans="1:13" ht="36">
      <c r="A282" s="4"/>
      <c r="B282" s="2"/>
      <c r="C282" s="2" t="s">
        <v>1860</v>
      </c>
      <c r="D282" s="6">
        <v>41253</v>
      </c>
      <c r="E282" s="2"/>
      <c r="F282" s="2" t="s">
        <v>1861</v>
      </c>
      <c r="G282" s="2"/>
      <c r="H282" s="2"/>
      <c r="I282" s="2"/>
      <c r="J282" s="2"/>
      <c r="K282" s="2"/>
      <c r="L282" s="332"/>
      <c r="M282" s="323"/>
    </row>
    <row r="283" spans="1:13" ht="24">
      <c r="A283" s="2">
        <v>45</v>
      </c>
      <c r="B283" s="6">
        <v>41514</v>
      </c>
      <c r="C283" s="4" t="s">
        <v>101</v>
      </c>
      <c r="D283" s="2"/>
      <c r="E283" s="2" t="s">
        <v>1487</v>
      </c>
      <c r="F283" s="2"/>
      <c r="G283" s="2" t="s">
        <v>28</v>
      </c>
      <c r="H283" s="2">
        <v>2168</v>
      </c>
      <c r="I283" s="38" t="s">
        <v>1968</v>
      </c>
      <c r="J283" s="2" t="s">
        <v>1599</v>
      </c>
      <c r="K283" s="2" t="s">
        <v>3063</v>
      </c>
      <c r="L283" s="332">
        <v>1</v>
      </c>
      <c r="M283" s="323"/>
    </row>
    <row r="284" spans="1:13" ht="36">
      <c r="A284" s="2"/>
      <c r="B284" s="2"/>
      <c r="C284" s="2" t="s">
        <v>1488</v>
      </c>
      <c r="D284" s="6">
        <v>31464</v>
      </c>
      <c r="E284" s="2"/>
      <c r="F284" s="2" t="s">
        <v>1489</v>
      </c>
      <c r="G284" s="2"/>
      <c r="H284" s="2"/>
      <c r="I284" s="2"/>
      <c r="J284" s="2"/>
      <c r="K284" s="2"/>
      <c r="L284" s="332"/>
      <c r="M284" s="323"/>
    </row>
    <row r="285" spans="1:13" ht="36">
      <c r="A285" s="2"/>
      <c r="B285" s="2"/>
      <c r="C285" s="2" t="s">
        <v>1490</v>
      </c>
      <c r="D285" s="6">
        <v>40364</v>
      </c>
      <c r="E285" s="2"/>
      <c r="F285" s="2" t="s">
        <v>1491</v>
      </c>
      <c r="G285" s="2"/>
      <c r="H285" s="2"/>
      <c r="I285" s="2"/>
      <c r="J285" s="2"/>
      <c r="K285" s="2"/>
      <c r="L285" s="332"/>
      <c r="M285" s="323"/>
    </row>
    <row r="286" spans="1:13" ht="36">
      <c r="A286" s="2"/>
      <c r="B286" s="2"/>
      <c r="C286" s="2" t="s">
        <v>1492</v>
      </c>
      <c r="D286" s="6">
        <v>40974</v>
      </c>
      <c r="E286" s="2"/>
      <c r="F286" s="2" t="s">
        <v>1493</v>
      </c>
      <c r="G286" s="2"/>
      <c r="H286" s="2"/>
      <c r="I286" s="2"/>
      <c r="J286" s="2"/>
      <c r="K286" s="2"/>
      <c r="L286" s="332"/>
      <c r="M286" s="323"/>
    </row>
    <row r="287" spans="1:13" ht="36">
      <c r="A287" s="4"/>
      <c r="B287" s="2"/>
      <c r="C287" s="2" t="s">
        <v>1494</v>
      </c>
      <c r="D287" s="6">
        <v>41364</v>
      </c>
      <c r="E287" s="2"/>
      <c r="F287" s="2" t="s">
        <v>1495</v>
      </c>
      <c r="G287" s="2"/>
      <c r="H287" s="2"/>
      <c r="I287" s="2"/>
      <c r="J287" s="2"/>
      <c r="K287" s="2"/>
      <c r="L287" s="332"/>
      <c r="M287" s="323"/>
    </row>
    <row r="288" spans="1:13">
      <c r="A288" s="2">
        <v>46</v>
      </c>
      <c r="B288" s="6">
        <v>41568</v>
      </c>
      <c r="C288" s="4" t="s">
        <v>1416</v>
      </c>
      <c r="D288" s="2"/>
      <c r="E288" s="2" t="s">
        <v>1417</v>
      </c>
      <c r="F288" s="2"/>
      <c r="G288" s="2" t="s">
        <v>28</v>
      </c>
      <c r="H288" s="2">
        <v>2000</v>
      </c>
      <c r="I288" s="38" t="s">
        <v>1124</v>
      </c>
      <c r="J288" s="2" t="s">
        <v>1599</v>
      </c>
      <c r="K288" s="2" t="s">
        <v>3061</v>
      </c>
      <c r="L288" s="332">
        <v>1</v>
      </c>
      <c r="M288" s="323"/>
    </row>
    <row r="289" spans="1:13" ht="24">
      <c r="A289" s="2"/>
      <c r="B289" s="2"/>
      <c r="C289" s="2" t="s">
        <v>1418</v>
      </c>
      <c r="D289" s="6">
        <v>24220</v>
      </c>
      <c r="E289" s="2"/>
      <c r="F289" s="2" t="s">
        <v>1457</v>
      </c>
      <c r="G289" s="2"/>
      <c r="H289" s="2"/>
      <c r="I289" s="2"/>
      <c r="J289" s="2"/>
      <c r="K289" s="2"/>
      <c r="L289" s="332"/>
      <c r="M289" s="323"/>
    </row>
    <row r="290" spans="1:13" ht="24">
      <c r="A290" s="2"/>
      <c r="B290" s="2"/>
      <c r="C290" s="2" t="s">
        <v>1449</v>
      </c>
      <c r="D290" s="6">
        <v>25275</v>
      </c>
      <c r="E290" s="2"/>
      <c r="F290" s="2" t="s">
        <v>860</v>
      </c>
      <c r="G290" s="2"/>
      <c r="H290" s="2"/>
      <c r="I290" s="2"/>
      <c r="J290" s="2"/>
      <c r="K290" s="2"/>
      <c r="L290" s="332"/>
      <c r="M290" s="323"/>
    </row>
    <row r="291" spans="1:13" ht="24">
      <c r="A291" s="2"/>
      <c r="B291" s="2"/>
      <c r="C291" s="2" t="s">
        <v>861</v>
      </c>
      <c r="D291" s="6">
        <v>35160</v>
      </c>
      <c r="E291" s="2"/>
      <c r="F291" s="2" t="s">
        <v>862</v>
      </c>
      <c r="G291" s="2"/>
      <c r="H291" s="2"/>
      <c r="I291" s="2"/>
      <c r="J291" s="2"/>
      <c r="K291" s="2"/>
      <c r="L291" s="332"/>
      <c r="M291" s="323"/>
    </row>
    <row r="292" spans="1:13" ht="36">
      <c r="A292" s="2"/>
      <c r="B292" s="2"/>
      <c r="C292" s="2" t="s">
        <v>863</v>
      </c>
      <c r="D292" s="6">
        <v>37280</v>
      </c>
      <c r="E292" s="2"/>
      <c r="F292" s="2" t="s">
        <v>1251</v>
      </c>
      <c r="G292" s="2"/>
      <c r="H292" s="2"/>
      <c r="I292" s="2"/>
      <c r="J292" s="2"/>
      <c r="K292" s="2"/>
      <c r="L292" s="332"/>
      <c r="M292" s="323"/>
    </row>
    <row r="293" spans="1:13" ht="36">
      <c r="A293" s="4"/>
      <c r="B293" s="2"/>
      <c r="C293" s="2" t="s">
        <v>1408</v>
      </c>
      <c r="D293" s="6">
        <v>37280</v>
      </c>
      <c r="E293" s="2"/>
      <c r="F293" s="2" t="s">
        <v>1409</v>
      </c>
      <c r="G293" s="2"/>
      <c r="H293" s="2"/>
      <c r="I293" s="2"/>
      <c r="J293" s="2"/>
      <c r="K293" s="2"/>
      <c r="L293" s="332"/>
      <c r="M293" s="323"/>
    </row>
    <row r="294" spans="1:13" ht="24">
      <c r="A294" s="2">
        <v>47</v>
      </c>
      <c r="B294" s="6">
        <v>41569</v>
      </c>
      <c r="C294" s="4" t="s">
        <v>1581</v>
      </c>
      <c r="D294" s="2"/>
      <c r="E294" s="2" t="s">
        <v>1874</v>
      </c>
      <c r="F294" s="2"/>
      <c r="G294" s="2" t="s">
        <v>348</v>
      </c>
      <c r="H294" s="2">
        <v>1499</v>
      </c>
      <c r="I294" s="75" t="s">
        <v>786</v>
      </c>
      <c r="J294" s="2" t="s">
        <v>1599</v>
      </c>
      <c r="K294" s="2" t="s">
        <v>3061</v>
      </c>
      <c r="L294" s="332">
        <v>1</v>
      </c>
      <c r="M294" s="323"/>
    </row>
    <row r="295" spans="1:13" ht="24">
      <c r="A295" s="2"/>
      <c r="B295" s="2"/>
      <c r="C295" s="2" t="s">
        <v>1875</v>
      </c>
      <c r="D295" s="6">
        <v>26883</v>
      </c>
      <c r="E295" s="2"/>
      <c r="F295" s="2" t="s">
        <v>1246</v>
      </c>
      <c r="G295" s="2"/>
      <c r="H295" s="2"/>
      <c r="I295" s="2"/>
      <c r="J295" s="2"/>
      <c r="K295" s="2"/>
      <c r="L295" s="332"/>
      <c r="M295" s="323"/>
    </row>
    <row r="296" spans="1:13" ht="24">
      <c r="A296" s="2"/>
      <c r="B296" s="2"/>
      <c r="C296" s="2" t="s">
        <v>1247</v>
      </c>
      <c r="D296" s="6">
        <v>27578</v>
      </c>
      <c r="E296" s="2"/>
      <c r="F296" s="2" t="s">
        <v>1248</v>
      </c>
      <c r="G296" s="2"/>
      <c r="H296" s="2"/>
      <c r="I296" s="2"/>
      <c r="J296" s="2"/>
      <c r="K296" s="2"/>
      <c r="L296" s="332"/>
      <c r="M296" s="323"/>
    </row>
    <row r="297" spans="1:13" ht="24">
      <c r="A297" s="2"/>
      <c r="B297" s="2"/>
      <c r="C297" s="2" t="s">
        <v>1249</v>
      </c>
      <c r="D297" s="6">
        <v>35083</v>
      </c>
      <c r="E297" s="2"/>
      <c r="F297" s="2" t="s">
        <v>750</v>
      </c>
      <c r="G297" s="2"/>
      <c r="H297" s="2"/>
      <c r="I297" s="2"/>
      <c r="J297" s="2"/>
      <c r="K297" s="2"/>
      <c r="L297" s="332"/>
      <c r="M297" s="323"/>
    </row>
    <row r="298" spans="1:13" ht="36">
      <c r="A298" s="2"/>
      <c r="B298" s="2"/>
      <c r="C298" s="2" t="s">
        <v>1250</v>
      </c>
      <c r="D298" s="6">
        <v>38162</v>
      </c>
      <c r="E298" s="2"/>
      <c r="F298" s="2" t="s">
        <v>1265</v>
      </c>
      <c r="G298" s="2"/>
      <c r="H298" s="2"/>
      <c r="I298" s="2"/>
      <c r="J298" s="2"/>
      <c r="K298" s="2"/>
      <c r="L298" s="332"/>
      <c r="M298" s="323"/>
    </row>
    <row r="299" spans="1:13" ht="36">
      <c r="A299" s="4"/>
      <c r="B299" s="2"/>
      <c r="C299" s="2" t="s">
        <v>1266</v>
      </c>
      <c r="D299" s="6">
        <v>41227</v>
      </c>
      <c r="E299" s="2"/>
      <c r="F299" s="2" t="s">
        <v>722</v>
      </c>
      <c r="G299" s="2"/>
      <c r="H299" s="2"/>
      <c r="I299" s="2"/>
      <c r="J299" s="2"/>
      <c r="K299" s="2"/>
      <c r="L299" s="332"/>
      <c r="M299" s="323"/>
    </row>
    <row r="300" spans="1:13" ht="24">
      <c r="A300" s="2">
        <v>48</v>
      </c>
      <c r="B300" s="6">
        <v>41569</v>
      </c>
      <c r="C300" s="4" t="s">
        <v>712</v>
      </c>
      <c r="D300" s="2"/>
      <c r="E300" s="2" t="s">
        <v>713</v>
      </c>
      <c r="F300" s="2"/>
      <c r="G300" s="2" t="s">
        <v>28</v>
      </c>
      <c r="H300" s="2">
        <v>6000</v>
      </c>
      <c r="I300" s="75" t="s">
        <v>2982</v>
      </c>
      <c r="J300" s="2" t="s">
        <v>3071</v>
      </c>
      <c r="K300" s="2" t="s">
        <v>3075</v>
      </c>
      <c r="L300" s="332">
        <v>1</v>
      </c>
      <c r="M300" s="323"/>
    </row>
    <row r="301" spans="1:13" ht="36">
      <c r="A301" s="2"/>
      <c r="B301" s="2"/>
      <c r="C301" s="2" t="s">
        <v>714</v>
      </c>
      <c r="D301" s="6">
        <v>22073</v>
      </c>
      <c r="E301" s="2"/>
      <c r="F301" s="2" t="s">
        <v>715</v>
      </c>
      <c r="G301" s="2"/>
      <c r="H301" s="2"/>
      <c r="I301" s="2"/>
      <c r="J301" s="2"/>
      <c r="K301" s="2"/>
      <c r="L301" s="332"/>
      <c r="M301" s="323"/>
    </row>
    <row r="302" spans="1:13" ht="24">
      <c r="A302" s="2"/>
      <c r="B302" s="2"/>
      <c r="C302" s="2" t="s">
        <v>716</v>
      </c>
      <c r="D302" s="6">
        <v>23440</v>
      </c>
      <c r="E302" s="2"/>
      <c r="F302" s="2" t="s">
        <v>751</v>
      </c>
      <c r="G302" s="2"/>
      <c r="H302" s="2"/>
      <c r="I302" s="2"/>
      <c r="J302" s="2"/>
      <c r="K302" s="2"/>
      <c r="L302" s="332"/>
      <c r="M302" s="323"/>
    </row>
    <row r="303" spans="1:13" ht="24">
      <c r="A303" s="2"/>
      <c r="B303" s="2"/>
      <c r="C303" s="2" t="s">
        <v>752</v>
      </c>
      <c r="D303" s="6">
        <v>35054</v>
      </c>
      <c r="E303" s="2"/>
      <c r="F303" s="2" t="s">
        <v>753</v>
      </c>
      <c r="G303" s="2"/>
      <c r="H303" s="2"/>
      <c r="I303" s="2"/>
      <c r="J303" s="2"/>
      <c r="K303" s="2"/>
      <c r="L303" s="332"/>
      <c r="M303" s="323"/>
    </row>
    <row r="304" spans="1:13" ht="24">
      <c r="A304" s="2"/>
      <c r="B304" s="2"/>
      <c r="C304" s="2" t="s">
        <v>754</v>
      </c>
      <c r="D304" s="6">
        <v>35769</v>
      </c>
      <c r="E304" s="2"/>
      <c r="F304" s="2" t="s">
        <v>755</v>
      </c>
      <c r="G304" s="2"/>
      <c r="H304" s="2"/>
      <c r="I304" s="2"/>
      <c r="J304" s="2"/>
      <c r="K304" s="2"/>
      <c r="L304" s="332"/>
      <c r="M304" s="323"/>
    </row>
    <row r="305" spans="1:13" ht="36">
      <c r="A305" s="4"/>
      <c r="B305" s="2"/>
      <c r="C305" s="2" t="s">
        <v>756</v>
      </c>
      <c r="D305" s="6">
        <v>36738</v>
      </c>
      <c r="E305" s="2"/>
      <c r="F305" s="2" t="s">
        <v>1282</v>
      </c>
      <c r="G305" s="2"/>
      <c r="H305" s="2"/>
      <c r="I305" s="2"/>
      <c r="J305" s="2"/>
      <c r="K305" s="2"/>
      <c r="L305" s="332"/>
      <c r="M305" s="323"/>
    </row>
    <row r="306" spans="1:13" ht="33.75">
      <c r="A306" s="2">
        <v>49</v>
      </c>
      <c r="B306" s="6">
        <v>41570</v>
      </c>
      <c r="C306" s="4" t="s">
        <v>2221</v>
      </c>
      <c r="D306" s="2"/>
      <c r="E306" s="2" t="s">
        <v>1283</v>
      </c>
      <c r="F306" s="2"/>
      <c r="G306" s="2" t="s">
        <v>348</v>
      </c>
      <c r="H306" s="2"/>
      <c r="I306" s="2"/>
      <c r="J306" s="2" t="s">
        <v>1599</v>
      </c>
      <c r="K306" s="2" t="s">
        <v>3061</v>
      </c>
      <c r="L306" s="395" t="s">
        <v>9612</v>
      </c>
      <c r="M306" s="323"/>
    </row>
    <row r="307" spans="1:13" ht="24">
      <c r="A307" s="2"/>
      <c r="B307" s="2"/>
      <c r="C307" s="2" t="s">
        <v>1284</v>
      </c>
      <c r="D307" s="6">
        <v>28635</v>
      </c>
      <c r="E307" s="2"/>
      <c r="F307" s="2" t="s">
        <v>1285</v>
      </c>
      <c r="G307" s="2"/>
      <c r="H307" s="2"/>
      <c r="I307" s="2"/>
      <c r="J307" s="2"/>
      <c r="K307" s="2"/>
      <c r="L307" s="396"/>
      <c r="M307" s="323"/>
    </row>
    <row r="308" spans="1:13" ht="24">
      <c r="A308" s="2"/>
      <c r="B308" s="2"/>
      <c r="C308" s="2" t="s">
        <v>1286</v>
      </c>
      <c r="D308" s="6">
        <v>30304</v>
      </c>
      <c r="E308" s="2"/>
      <c r="F308" s="2" t="s">
        <v>1287</v>
      </c>
      <c r="G308" s="2"/>
      <c r="H308" s="2"/>
      <c r="I308" s="2"/>
      <c r="J308" s="2"/>
      <c r="K308" s="2"/>
      <c r="L308" s="332"/>
      <c r="M308" s="323"/>
    </row>
    <row r="309" spans="1:13" ht="36">
      <c r="A309" s="2"/>
      <c r="B309" s="2"/>
      <c r="C309" s="2" t="s">
        <v>1458</v>
      </c>
      <c r="D309" s="6">
        <v>38287</v>
      </c>
      <c r="E309" s="2"/>
      <c r="F309" s="2" t="s">
        <v>1459</v>
      </c>
      <c r="G309" s="2"/>
      <c r="H309" s="2"/>
      <c r="I309" s="2"/>
      <c r="J309" s="2"/>
      <c r="K309" s="2"/>
      <c r="L309" s="332"/>
      <c r="M309" s="323"/>
    </row>
    <row r="310" spans="1:13" ht="36">
      <c r="A310" s="2"/>
      <c r="B310" s="2"/>
      <c r="C310" s="2" t="s">
        <v>1460</v>
      </c>
      <c r="D310" s="6">
        <v>39383</v>
      </c>
      <c r="E310" s="2"/>
      <c r="F310" s="2" t="s">
        <v>1461</v>
      </c>
      <c r="G310" s="2"/>
      <c r="H310" s="2"/>
      <c r="I310" s="2"/>
      <c r="J310" s="2"/>
      <c r="K310" s="2"/>
      <c r="L310" s="332"/>
      <c r="M310" s="323"/>
    </row>
    <row r="311" spans="1:13" ht="36">
      <c r="A311" s="4"/>
      <c r="B311" s="2"/>
      <c r="C311" s="2" t="s">
        <v>1462</v>
      </c>
      <c r="D311" s="6">
        <v>41509</v>
      </c>
      <c r="E311" s="2"/>
      <c r="F311" s="2" t="s">
        <v>1463</v>
      </c>
      <c r="G311" s="2"/>
      <c r="H311" s="2"/>
      <c r="I311" s="2"/>
      <c r="J311" s="2"/>
      <c r="K311" s="2"/>
      <c r="L311" s="332"/>
      <c r="M311" s="323"/>
    </row>
    <row r="312" spans="1:13">
      <c r="A312" s="2">
        <v>50</v>
      </c>
      <c r="B312" s="6">
        <v>41754</v>
      </c>
      <c r="C312" s="4" t="s">
        <v>1146</v>
      </c>
      <c r="D312" s="2"/>
      <c r="E312" s="2" t="s">
        <v>1147</v>
      </c>
      <c r="F312" s="2"/>
      <c r="G312" s="2" t="s">
        <v>28</v>
      </c>
      <c r="H312" s="2">
        <v>6016</v>
      </c>
      <c r="I312" s="2" t="s">
        <v>9565</v>
      </c>
      <c r="J312" s="2" t="s">
        <v>1596</v>
      </c>
      <c r="K312" s="2" t="s">
        <v>1601</v>
      </c>
      <c r="L312" s="332"/>
      <c r="M312" s="323"/>
    </row>
    <row r="313" spans="1:13" ht="24">
      <c r="A313" s="2"/>
      <c r="B313" s="2"/>
      <c r="C313" s="2" t="s">
        <v>316</v>
      </c>
      <c r="D313" s="6">
        <v>26248</v>
      </c>
      <c r="E313" s="2"/>
      <c r="F313" s="2" t="s">
        <v>326</v>
      </c>
      <c r="G313" s="2"/>
      <c r="H313" s="2"/>
      <c r="I313" s="2"/>
      <c r="J313" s="2"/>
      <c r="K313" s="2"/>
      <c r="L313" s="332"/>
      <c r="M313" s="323"/>
    </row>
    <row r="314" spans="1:13" ht="24">
      <c r="A314" s="2"/>
      <c r="B314" s="2"/>
      <c r="C314" s="2" t="s">
        <v>317</v>
      </c>
      <c r="D314" s="6">
        <v>26889</v>
      </c>
      <c r="E314" s="2"/>
      <c r="F314" s="2" t="s">
        <v>325</v>
      </c>
      <c r="G314" s="2"/>
      <c r="H314" s="2"/>
      <c r="I314" s="2"/>
      <c r="J314" s="2"/>
      <c r="K314" s="2"/>
      <c r="L314" s="332"/>
      <c r="M314" s="323"/>
    </row>
    <row r="315" spans="1:13" ht="24">
      <c r="A315" s="2"/>
      <c r="B315" s="2"/>
      <c r="C315" s="2" t="s">
        <v>318</v>
      </c>
      <c r="D315" s="6">
        <v>35237</v>
      </c>
      <c r="E315" s="2" t="s">
        <v>319</v>
      </c>
      <c r="F315" s="2" t="s">
        <v>324</v>
      </c>
      <c r="G315" s="2"/>
      <c r="H315" s="2"/>
      <c r="I315" s="2"/>
      <c r="J315" s="2"/>
      <c r="K315" s="2"/>
      <c r="L315" s="332"/>
      <c r="M315" s="323"/>
    </row>
    <row r="316" spans="1:13" ht="36">
      <c r="A316" s="2"/>
      <c r="B316" s="2"/>
      <c r="C316" s="2" t="s">
        <v>320</v>
      </c>
      <c r="D316" s="6">
        <v>39925</v>
      </c>
      <c r="E316" s="2"/>
      <c r="F316" s="2" t="s">
        <v>323</v>
      </c>
      <c r="G316" s="2"/>
      <c r="H316" s="2"/>
      <c r="I316" s="2"/>
      <c r="J316" s="2"/>
      <c r="K316" s="2"/>
      <c r="L316" s="332"/>
      <c r="M316" s="323"/>
    </row>
    <row r="317" spans="1:13" ht="36">
      <c r="A317" s="4"/>
      <c r="B317" s="2"/>
      <c r="C317" s="2" t="s">
        <v>321</v>
      </c>
      <c r="D317" s="6">
        <v>37113</v>
      </c>
      <c r="E317" s="2"/>
      <c r="F317" s="2" t="s">
        <v>322</v>
      </c>
      <c r="G317" s="2"/>
      <c r="H317" s="2"/>
      <c r="I317" s="2"/>
      <c r="J317" s="2"/>
      <c r="K317" s="2"/>
      <c r="L317" s="332"/>
      <c r="M317" s="323"/>
    </row>
    <row r="318" spans="1:13" ht="36">
      <c r="A318" s="2">
        <v>51</v>
      </c>
      <c r="B318" s="6">
        <v>41759</v>
      </c>
      <c r="C318" s="4" t="s">
        <v>101</v>
      </c>
      <c r="D318" s="2"/>
      <c r="E318" s="2" t="s">
        <v>720</v>
      </c>
      <c r="F318" s="2"/>
      <c r="G318" s="2" t="s">
        <v>28</v>
      </c>
      <c r="H318" s="2">
        <v>6000</v>
      </c>
      <c r="I318" s="38" t="s">
        <v>883</v>
      </c>
      <c r="J318" s="2" t="s">
        <v>1599</v>
      </c>
      <c r="K318" s="2" t="s">
        <v>3063</v>
      </c>
      <c r="L318" s="332">
        <v>1</v>
      </c>
      <c r="M318" s="323"/>
    </row>
    <row r="319" spans="1:13" ht="24">
      <c r="A319" s="2"/>
      <c r="B319" s="2"/>
      <c r="C319" s="2" t="s">
        <v>721</v>
      </c>
      <c r="D319" s="6">
        <v>32130</v>
      </c>
      <c r="E319" s="2"/>
      <c r="F319" s="2" t="s">
        <v>1521</v>
      </c>
      <c r="G319" s="2"/>
      <c r="H319" s="2"/>
      <c r="I319" s="2"/>
      <c r="J319" s="2"/>
      <c r="K319" s="2"/>
      <c r="L319" s="332"/>
      <c r="M319" s="323"/>
    </row>
    <row r="320" spans="1:13" ht="36">
      <c r="A320" s="2"/>
      <c r="B320" s="2"/>
      <c r="C320" s="2" t="s">
        <v>1522</v>
      </c>
      <c r="D320" s="6">
        <v>33630</v>
      </c>
      <c r="E320" s="2"/>
      <c r="F320" s="2" t="s">
        <v>2589</v>
      </c>
      <c r="G320" s="2"/>
      <c r="H320" s="2"/>
      <c r="I320" s="2"/>
      <c r="J320" s="2"/>
      <c r="K320" s="2"/>
      <c r="L320" s="332"/>
      <c r="M320" s="323"/>
    </row>
    <row r="321" spans="1:13" ht="36">
      <c r="A321" s="2"/>
      <c r="B321" s="2"/>
      <c r="C321" s="2" t="s">
        <v>2590</v>
      </c>
      <c r="D321" s="6">
        <v>40382</v>
      </c>
      <c r="E321" s="2"/>
      <c r="F321" s="2" t="s">
        <v>1655</v>
      </c>
      <c r="G321" s="2"/>
      <c r="H321" s="2"/>
      <c r="I321" s="2"/>
      <c r="J321" s="2"/>
      <c r="K321" s="2"/>
      <c r="L321" s="332"/>
      <c r="M321" s="323"/>
    </row>
    <row r="322" spans="1:13" ht="36">
      <c r="A322" s="2"/>
      <c r="B322" s="2"/>
      <c r="C322" s="2" t="s">
        <v>1656</v>
      </c>
      <c r="D322" s="6">
        <v>40745</v>
      </c>
      <c r="E322" s="2"/>
      <c r="F322" s="2" t="s">
        <v>1657</v>
      </c>
      <c r="G322" s="2"/>
      <c r="H322" s="2"/>
      <c r="I322" s="2"/>
      <c r="J322" s="2"/>
      <c r="K322" s="2"/>
      <c r="L322" s="332"/>
      <c r="M322" s="323"/>
    </row>
    <row r="323" spans="1:13" ht="36">
      <c r="A323" s="4"/>
      <c r="B323" s="2"/>
      <c r="C323" s="2" t="s">
        <v>1658</v>
      </c>
      <c r="D323" s="6">
        <v>41580</v>
      </c>
      <c r="E323" s="2"/>
      <c r="F323" s="2" t="s">
        <v>1659</v>
      </c>
      <c r="G323" s="2"/>
      <c r="H323" s="2"/>
      <c r="I323" s="2"/>
      <c r="J323" s="2"/>
      <c r="K323" s="2"/>
      <c r="L323" s="332"/>
      <c r="M323" s="323"/>
    </row>
    <row r="324" spans="1:13" ht="24">
      <c r="A324" s="2">
        <v>52</v>
      </c>
      <c r="B324" s="6">
        <v>41764</v>
      </c>
      <c r="C324" s="4" t="s">
        <v>1660</v>
      </c>
      <c r="D324" s="2"/>
      <c r="E324" s="2" t="s">
        <v>1661</v>
      </c>
      <c r="F324" s="2"/>
      <c r="G324" s="2" t="s">
        <v>28</v>
      </c>
      <c r="H324" s="8">
        <v>6000</v>
      </c>
      <c r="I324" s="75" t="s">
        <v>9551</v>
      </c>
      <c r="J324" s="2" t="s">
        <v>1662</v>
      </c>
      <c r="K324" s="2" t="s">
        <v>1663</v>
      </c>
      <c r="L324" s="332">
        <v>0</v>
      </c>
      <c r="M324" s="323"/>
    </row>
    <row r="325" spans="1:13" ht="24">
      <c r="A325" s="2"/>
      <c r="B325" s="2"/>
      <c r="C325" s="2" t="s">
        <v>1664</v>
      </c>
      <c r="D325" s="6">
        <v>26665</v>
      </c>
      <c r="E325" s="2"/>
      <c r="F325" s="2" t="s">
        <v>264</v>
      </c>
      <c r="G325" s="2"/>
      <c r="H325" s="2"/>
      <c r="I325" s="2"/>
      <c r="J325" s="2"/>
      <c r="K325" s="2"/>
      <c r="L325" s="332"/>
      <c r="M325" s="323"/>
    </row>
    <row r="326" spans="1:13" ht="24">
      <c r="A326" s="2"/>
      <c r="B326" s="2"/>
      <c r="C326" s="2" t="s">
        <v>1665</v>
      </c>
      <c r="D326" s="6">
        <v>28632</v>
      </c>
      <c r="E326" s="2"/>
      <c r="F326" s="2" t="s">
        <v>263</v>
      </c>
      <c r="G326" s="2"/>
      <c r="H326" s="2"/>
      <c r="I326" s="2"/>
      <c r="J326" s="2"/>
      <c r="K326" s="2"/>
      <c r="L326" s="332"/>
      <c r="M326" s="323"/>
    </row>
    <row r="327" spans="1:13" ht="24">
      <c r="A327" s="2"/>
      <c r="B327" s="2"/>
      <c r="C327" s="2" t="s">
        <v>265</v>
      </c>
      <c r="D327" s="6">
        <v>35195</v>
      </c>
      <c r="E327" s="2"/>
      <c r="F327" s="2" t="s">
        <v>371</v>
      </c>
      <c r="G327" s="2"/>
      <c r="H327" s="2"/>
      <c r="I327" s="2"/>
      <c r="J327" s="2"/>
      <c r="K327" s="2"/>
      <c r="L327" s="332"/>
      <c r="M327" s="323"/>
    </row>
    <row r="328" spans="1:13" ht="36">
      <c r="A328" s="2"/>
      <c r="B328" s="2"/>
      <c r="C328" s="2" t="s">
        <v>372</v>
      </c>
      <c r="D328" s="6">
        <v>37873</v>
      </c>
      <c r="E328" s="2"/>
      <c r="F328" s="2" t="s">
        <v>373</v>
      </c>
      <c r="G328" s="2"/>
      <c r="H328" s="2"/>
      <c r="I328" s="2"/>
      <c r="J328" s="2"/>
      <c r="K328" s="2"/>
      <c r="L328" s="332"/>
      <c r="M328" s="323"/>
    </row>
    <row r="329" spans="1:13" ht="36">
      <c r="A329" s="4"/>
      <c r="B329" s="2"/>
      <c r="C329" s="2" t="s">
        <v>3030</v>
      </c>
      <c r="D329" s="6">
        <v>40367</v>
      </c>
      <c r="E329" s="2"/>
      <c r="F329" s="2" t="s">
        <v>1031</v>
      </c>
      <c r="G329" s="2"/>
      <c r="H329" s="2"/>
      <c r="I329" s="2"/>
      <c r="J329" s="2"/>
      <c r="K329" s="2"/>
      <c r="L329" s="332"/>
      <c r="M329" s="323"/>
    </row>
    <row r="330" spans="1:13" ht="24">
      <c r="A330" s="2">
        <v>53</v>
      </c>
      <c r="B330" s="6">
        <v>41851</v>
      </c>
      <c r="C330" s="4" t="s">
        <v>301</v>
      </c>
      <c r="D330" s="2"/>
      <c r="E330" s="2" t="s">
        <v>2380</v>
      </c>
      <c r="F330" s="2"/>
      <c r="G330" s="2" t="s">
        <v>348</v>
      </c>
      <c r="H330" s="2">
        <v>1500</v>
      </c>
      <c r="I330" s="38" t="s">
        <v>448</v>
      </c>
      <c r="J330" s="2" t="s">
        <v>1596</v>
      </c>
      <c r="K330" s="2" t="s">
        <v>1601</v>
      </c>
      <c r="L330" s="320" t="s">
        <v>9358</v>
      </c>
      <c r="M330" s="323" t="s">
        <v>9361</v>
      </c>
    </row>
    <row r="331" spans="1:13" ht="36">
      <c r="A331" s="2"/>
      <c r="B331" s="2"/>
      <c r="C331" s="2" t="s">
        <v>2381</v>
      </c>
      <c r="D331" s="6">
        <v>28505</v>
      </c>
      <c r="E331" s="2"/>
      <c r="F331" s="2" t="s">
        <v>1421</v>
      </c>
      <c r="G331" s="2"/>
      <c r="H331" s="2"/>
      <c r="I331" s="2"/>
      <c r="J331" s="2"/>
      <c r="K331" s="2"/>
      <c r="L331" s="320" t="s">
        <v>9359</v>
      </c>
      <c r="M331" s="323"/>
    </row>
    <row r="332" spans="1:13" ht="36">
      <c r="A332" s="2"/>
      <c r="B332" s="2"/>
      <c r="C332" s="2" t="s">
        <v>1420</v>
      </c>
      <c r="D332" s="6">
        <v>27796</v>
      </c>
      <c r="E332" s="2"/>
      <c r="F332" s="2" t="s">
        <v>1422</v>
      </c>
      <c r="G332" s="2"/>
      <c r="H332" s="2"/>
      <c r="I332" s="2"/>
      <c r="J332" s="2"/>
      <c r="K332" s="2"/>
      <c r="L332" s="320" t="s">
        <v>9360</v>
      </c>
      <c r="M332" s="323"/>
    </row>
    <row r="333" spans="1:13" ht="36">
      <c r="A333" s="2"/>
      <c r="B333" s="2"/>
      <c r="C333" s="2" t="s">
        <v>1423</v>
      </c>
      <c r="D333" s="6">
        <v>35304</v>
      </c>
      <c r="E333" s="2"/>
      <c r="F333" s="2" t="s">
        <v>1424</v>
      </c>
      <c r="G333" s="2"/>
      <c r="H333" s="2"/>
      <c r="I333" s="2"/>
      <c r="J333" s="2"/>
      <c r="K333" s="2"/>
      <c r="L333" s="332"/>
      <c r="M333" s="323"/>
    </row>
    <row r="334" spans="1:13" ht="36">
      <c r="A334" s="2"/>
      <c r="B334" s="2"/>
      <c r="C334" s="2" t="s">
        <v>1425</v>
      </c>
      <c r="D334" s="6">
        <v>37874</v>
      </c>
      <c r="E334" s="2"/>
      <c r="F334" s="2" t="s">
        <v>8381</v>
      </c>
      <c r="G334" s="2"/>
      <c r="H334" s="2"/>
      <c r="I334" s="2"/>
      <c r="J334" s="2"/>
      <c r="K334" s="2"/>
      <c r="L334" s="332"/>
      <c r="M334" s="323"/>
    </row>
    <row r="335" spans="1:13" ht="48">
      <c r="A335" s="4"/>
      <c r="B335" s="2"/>
      <c r="C335" s="2" t="s">
        <v>2853</v>
      </c>
      <c r="D335" s="6">
        <v>40845</v>
      </c>
      <c r="E335" s="2"/>
      <c r="F335" s="2" t="s">
        <v>8382</v>
      </c>
      <c r="G335" s="2"/>
      <c r="H335" s="2"/>
      <c r="I335" s="2"/>
      <c r="J335" s="2"/>
      <c r="K335" s="2"/>
      <c r="L335" s="332"/>
      <c r="M335" s="323"/>
    </row>
    <row r="336" spans="1:13" ht="24">
      <c r="A336" s="2">
        <v>54</v>
      </c>
      <c r="B336" s="6">
        <v>41857</v>
      </c>
      <c r="C336" s="4" t="s">
        <v>2382</v>
      </c>
      <c r="D336" s="2"/>
      <c r="E336" s="2" t="s">
        <v>2383</v>
      </c>
      <c r="F336" s="2"/>
      <c r="G336" s="2" t="s">
        <v>28</v>
      </c>
      <c r="H336" s="2">
        <v>7017</v>
      </c>
      <c r="I336" s="38" t="s">
        <v>2843</v>
      </c>
      <c r="J336" s="2" t="s">
        <v>3071</v>
      </c>
      <c r="K336" s="2" t="s">
        <v>2384</v>
      </c>
      <c r="L336" s="320" t="s">
        <v>9240</v>
      </c>
      <c r="M336" s="323"/>
    </row>
    <row r="337" spans="1:13" ht="36">
      <c r="A337" s="2"/>
      <c r="B337" s="2"/>
      <c r="C337" s="2" t="s">
        <v>2385</v>
      </c>
      <c r="D337" s="6">
        <v>26910</v>
      </c>
      <c r="E337" s="2"/>
      <c r="F337" s="2" t="s">
        <v>2386</v>
      </c>
      <c r="G337" s="2"/>
      <c r="H337" s="2"/>
      <c r="I337" s="2"/>
      <c r="J337" s="2"/>
      <c r="K337" s="2"/>
      <c r="L337" s="320" t="s">
        <v>9366</v>
      </c>
      <c r="M337" s="323"/>
    </row>
    <row r="338" spans="1:13" ht="36">
      <c r="A338" s="2"/>
      <c r="B338" s="2"/>
      <c r="C338" s="2" t="s">
        <v>2387</v>
      </c>
      <c r="D338" s="6">
        <v>35549</v>
      </c>
      <c r="E338" s="2"/>
      <c r="F338" s="2" t="s">
        <v>2388</v>
      </c>
      <c r="G338" s="2"/>
      <c r="H338" s="2"/>
      <c r="I338" s="2"/>
      <c r="J338" s="2"/>
      <c r="K338" s="2"/>
      <c r="L338" s="320" t="s">
        <v>9367</v>
      </c>
      <c r="M338" s="323"/>
    </row>
    <row r="339" spans="1:13" ht="48">
      <c r="A339" s="2"/>
      <c r="B339" s="2"/>
      <c r="C339" s="2" t="s">
        <v>2392</v>
      </c>
      <c r="D339" s="6">
        <v>37541</v>
      </c>
      <c r="E339" s="2"/>
      <c r="F339" s="2" t="s">
        <v>8383</v>
      </c>
      <c r="G339" s="2"/>
      <c r="H339" s="2"/>
      <c r="I339" s="2"/>
      <c r="J339" s="2"/>
      <c r="K339" s="2"/>
      <c r="L339" s="332"/>
      <c r="M339" s="323"/>
    </row>
    <row r="340" spans="1:13" ht="36">
      <c r="A340" s="2"/>
      <c r="B340" s="2"/>
      <c r="C340" s="2" t="s">
        <v>2391</v>
      </c>
      <c r="D340" s="6">
        <v>37919</v>
      </c>
      <c r="E340" s="2"/>
      <c r="F340" s="2" t="s">
        <v>8384</v>
      </c>
      <c r="G340" s="2"/>
      <c r="H340" s="2"/>
      <c r="I340" s="2"/>
      <c r="J340" s="2"/>
      <c r="K340" s="2"/>
      <c r="L340" s="332"/>
      <c r="M340" s="323"/>
    </row>
    <row r="341" spans="1:13" ht="36">
      <c r="A341" s="2"/>
      <c r="B341" s="2"/>
      <c r="C341" s="2" t="s">
        <v>2390</v>
      </c>
      <c r="D341" s="6">
        <v>39150</v>
      </c>
      <c r="E341" s="2"/>
      <c r="F341" s="2" t="s">
        <v>8385</v>
      </c>
      <c r="G341" s="2"/>
      <c r="H341" s="2"/>
      <c r="I341" s="2"/>
      <c r="J341" s="2"/>
      <c r="K341" s="2"/>
      <c r="L341" s="332"/>
      <c r="M341" s="323"/>
    </row>
    <row r="342" spans="1:13" ht="48">
      <c r="A342" s="4"/>
      <c r="B342" s="2"/>
      <c r="C342" s="2" t="s">
        <v>2389</v>
      </c>
      <c r="D342" s="6">
        <v>41184</v>
      </c>
      <c r="E342" s="2"/>
      <c r="F342" s="2" t="s">
        <v>8386</v>
      </c>
      <c r="G342" s="2"/>
      <c r="H342" s="2"/>
      <c r="I342" s="2"/>
      <c r="J342" s="2"/>
      <c r="K342" s="2"/>
      <c r="L342" s="332"/>
      <c r="M342" s="323"/>
    </row>
    <row r="343" spans="1:13">
      <c r="A343" s="2">
        <v>55</v>
      </c>
      <c r="B343" s="6">
        <v>41864</v>
      </c>
      <c r="C343" s="4" t="s">
        <v>2393</v>
      </c>
      <c r="D343" s="2"/>
      <c r="E343" s="2" t="s">
        <v>2394</v>
      </c>
      <c r="F343" s="2"/>
      <c r="G343" s="2" t="s">
        <v>28</v>
      </c>
      <c r="H343" s="2"/>
      <c r="I343" s="2"/>
      <c r="J343" s="2" t="s">
        <v>1596</v>
      </c>
      <c r="K343" s="2" t="s">
        <v>1603</v>
      </c>
      <c r="L343" s="332"/>
      <c r="M343" s="323"/>
    </row>
    <row r="344" spans="1:13" ht="48">
      <c r="A344" s="2"/>
      <c r="B344" s="2"/>
      <c r="C344" s="2" t="s">
        <v>2395</v>
      </c>
      <c r="D344" s="6">
        <v>24978</v>
      </c>
      <c r="E344" s="2"/>
      <c r="F344" s="2" t="s">
        <v>1107</v>
      </c>
      <c r="G344" s="2"/>
      <c r="H344" s="2"/>
      <c r="I344" s="2"/>
      <c r="J344" s="2"/>
      <c r="K344" s="2"/>
      <c r="L344" s="332"/>
      <c r="M344" s="323"/>
    </row>
    <row r="345" spans="1:13" ht="48">
      <c r="A345" s="2"/>
      <c r="B345" s="2"/>
      <c r="C345" s="2" t="s">
        <v>1108</v>
      </c>
      <c r="D345" s="6">
        <v>24981</v>
      </c>
      <c r="E345" s="2"/>
      <c r="F345" s="2" t="s">
        <v>864</v>
      </c>
      <c r="G345" s="2"/>
      <c r="H345" s="2"/>
      <c r="I345" s="2"/>
      <c r="J345" s="2"/>
      <c r="K345" s="2"/>
      <c r="L345" s="332"/>
      <c r="M345" s="323"/>
    </row>
    <row r="346" spans="1:13" ht="48">
      <c r="A346" s="2"/>
      <c r="B346" s="2"/>
      <c r="C346" s="2" t="s">
        <v>865</v>
      </c>
      <c r="D346" s="6">
        <v>33887</v>
      </c>
      <c r="E346" s="2"/>
      <c r="F346" s="2" t="s">
        <v>457</v>
      </c>
      <c r="G346" s="2"/>
      <c r="H346" s="2"/>
      <c r="I346" s="2"/>
      <c r="J346" s="2"/>
      <c r="K346" s="2"/>
      <c r="L346" s="332"/>
      <c r="M346" s="323"/>
    </row>
    <row r="347" spans="1:13" ht="36">
      <c r="A347" s="2"/>
      <c r="B347" s="2"/>
      <c r="C347" s="2" t="s">
        <v>458</v>
      </c>
      <c r="D347" s="6">
        <v>35308</v>
      </c>
      <c r="E347" s="2"/>
      <c r="F347" s="2" t="s">
        <v>459</v>
      </c>
      <c r="G347" s="2"/>
      <c r="H347" s="2"/>
      <c r="I347" s="2"/>
      <c r="J347" s="2"/>
      <c r="K347" s="2"/>
      <c r="L347" s="332"/>
      <c r="M347" s="323"/>
    </row>
    <row r="348" spans="1:13" ht="48">
      <c r="A348" s="2"/>
      <c r="B348" s="2"/>
      <c r="C348" s="2" t="s">
        <v>460</v>
      </c>
      <c r="D348" s="6">
        <v>36684</v>
      </c>
      <c r="E348" s="2"/>
      <c r="F348" s="2" t="s">
        <v>8387</v>
      </c>
      <c r="G348" s="2"/>
      <c r="H348" s="2"/>
      <c r="I348" s="2"/>
      <c r="J348" s="2"/>
      <c r="K348" s="2"/>
      <c r="L348" s="332"/>
      <c r="M348" s="323"/>
    </row>
    <row r="349" spans="1:13" ht="48">
      <c r="A349" s="4"/>
      <c r="B349" s="2"/>
      <c r="C349" s="2" t="s">
        <v>1733</v>
      </c>
      <c r="D349" s="6">
        <v>39740</v>
      </c>
      <c r="E349" s="2"/>
      <c r="F349" s="2" t="s">
        <v>8388</v>
      </c>
      <c r="G349" s="2"/>
      <c r="H349" s="2"/>
      <c r="I349" s="2"/>
      <c r="J349" s="2"/>
      <c r="K349" s="2"/>
      <c r="L349" s="332"/>
      <c r="M349" s="323"/>
    </row>
    <row r="350" spans="1:13" ht="24">
      <c r="A350" s="2">
        <v>56</v>
      </c>
      <c r="B350" s="6">
        <v>41898</v>
      </c>
      <c r="C350" s="4" t="s">
        <v>2653</v>
      </c>
      <c r="D350" s="2"/>
      <c r="E350" s="2" t="s">
        <v>2654</v>
      </c>
      <c r="F350" s="2"/>
      <c r="G350" s="2" t="s">
        <v>28</v>
      </c>
      <c r="H350" s="2">
        <v>6004</v>
      </c>
      <c r="I350" s="2" t="s">
        <v>8226</v>
      </c>
      <c r="J350" s="2" t="s">
        <v>1662</v>
      </c>
      <c r="K350" s="2" t="s">
        <v>2655</v>
      </c>
      <c r="L350" s="332"/>
      <c r="M350" s="323"/>
    </row>
    <row r="351" spans="1:13" ht="48">
      <c r="A351" s="2"/>
      <c r="B351" s="2"/>
      <c r="C351" s="2" t="s">
        <v>2656</v>
      </c>
      <c r="D351" s="6">
        <v>24727</v>
      </c>
      <c r="E351" s="2"/>
      <c r="F351" s="2" t="s">
        <v>2657</v>
      </c>
      <c r="G351" s="2"/>
      <c r="H351" s="2"/>
      <c r="I351" s="2"/>
      <c r="J351" s="2"/>
      <c r="K351" s="2"/>
      <c r="L351" s="332"/>
      <c r="M351" s="323"/>
    </row>
    <row r="352" spans="1:13" ht="48">
      <c r="A352" s="2"/>
      <c r="B352" s="2"/>
      <c r="C352" s="2" t="s">
        <v>2658</v>
      </c>
      <c r="D352" s="6">
        <v>25214</v>
      </c>
      <c r="E352" s="2"/>
      <c r="F352" s="2" t="s">
        <v>1167</v>
      </c>
      <c r="G352" s="2"/>
      <c r="H352" s="2"/>
      <c r="I352" s="2"/>
      <c r="J352" s="2"/>
      <c r="K352" s="2"/>
      <c r="L352" s="332"/>
      <c r="M352" s="323"/>
    </row>
    <row r="353" spans="1:13" ht="48">
      <c r="A353" s="2"/>
      <c r="B353" s="2"/>
      <c r="C353" s="2" t="s">
        <v>1168</v>
      </c>
      <c r="D353" s="6">
        <v>35331</v>
      </c>
      <c r="E353" s="2"/>
      <c r="F353" s="2" t="s">
        <v>8227</v>
      </c>
      <c r="G353" s="2"/>
      <c r="H353" s="2"/>
      <c r="I353" s="2"/>
      <c r="J353" s="2"/>
      <c r="K353" s="2"/>
      <c r="L353" s="332"/>
      <c r="M353" s="323"/>
    </row>
    <row r="354" spans="1:13" ht="24">
      <c r="A354" s="2"/>
      <c r="B354" s="2"/>
      <c r="C354" s="2" t="s">
        <v>364</v>
      </c>
      <c r="D354" s="6">
        <v>35950</v>
      </c>
      <c r="E354" s="2"/>
      <c r="F354" s="2" t="s">
        <v>8228</v>
      </c>
      <c r="G354" s="2"/>
      <c r="H354" s="2"/>
      <c r="I354" s="2"/>
      <c r="J354" s="2"/>
      <c r="K354" s="2"/>
      <c r="L354" s="332"/>
      <c r="M354" s="323"/>
    </row>
    <row r="355" spans="1:13" ht="48">
      <c r="A355" s="4"/>
      <c r="B355" s="2"/>
      <c r="C355" s="2" t="s">
        <v>365</v>
      </c>
      <c r="D355" s="6">
        <v>40960</v>
      </c>
      <c r="E355" s="2"/>
      <c r="F355" s="2" t="s">
        <v>8389</v>
      </c>
      <c r="G355" s="2"/>
      <c r="H355" s="2"/>
      <c r="I355" s="2"/>
      <c r="J355" s="2"/>
      <c r="K355" s="2"/>
      <c r="L355" s="332"/>
      <c r="M355" s="323"/>
    </row>
    <row r="356" spans="1:13" ht="24">
      <c r="A356" s="2">
        <v>57</v>
      </c>
      <c r="B356" s="6">
        <v>41969</v>
      </c>
      <c r="C356" s="4" t="s">
        <v>2851</v>
      </c>
      <c r="D356" s="2"/>
      <c r="E356" s="2" t="s">
        <v>2852</v>
      </c>
      <c r="F356" s="2"/>
      <c r="G356" s="2" t="s">
        <v>28</v>
      </c>
      <c r="H356" s="2">
        <v>8758</v>
      </c>
      <c r="I356" s="38" t="s">
        <v>1939</v>
      </c>
      <c r="J356" s="2" t="s">
        <v>1599</v>
      </c>
      <c r="K356" s="2" t="s">
        <v>3061</v>
      </c>
      <c r="L356" s="332">
        <v>1</v>
      </c>
      <c r="M356" s="323"/>
    </row>
    <row r="357" spans="1:13" ht="36">
      <c r="A357" s="2"/>
      <c r="B357" s="2"/>
      <c r="C357" s="2" t="s">
        <v>3176</v>
      </c>
      <c r="D357" s="6">
        <v>24270</v>
      </c>
      <c r="E357" s="2"/>
      <c r="F357" s="2" t="s">
        <v>3181</v>
      </c>
      <c r="G357" s="2"/>
      <c r="H357" s="2"/>
      <c r="I357" s="2"/>
      <c r="J357" s="2"/>
      <c r="K357" s="2"/>
      <c r="L357" s="332"/>
      <c r="M357" s="323"/>
    </row>
    <row r="358" spans="1:13" ht="24">
      <c r="A358" s="2"/>
      <c r="B358" s="2"/>
      <c r="C358" s="2" t="s">
        <v>3177</v>
      </c>
      <c r="D358" s="6">
        <v>27814</v>
      </c>
      <c r="E358" s="2"/>
      <c r="F358" s="2" t="s">
        <v>788</v>
      </c>
      <c r="G358" s="2"/>
      <c r="H358" s="2"/>
      <c r="I358" s="2"/>
      <c r="J358" s="2"/>
      <c r="K358" s="2"/>
      <c r="L358" s="332"/>
      <c r="M358" s="323"/>
    </row>
    <row r="359" spans="1:13" ht="48">
      <c r="A359" s="2"/>
      <c r="B359" s="2"/>
      <c r="C359" s="2" t="s">
        <v>3178</v>
      </c>
      <c r="D359" s="6">
        <v>36492</v>
      </c>
      <c r="E359" s="2"/>
      <c r="F359" s="2" t="s">
        <v>789</v>
      </c>
      <c r="G359" s="2"/>
      <c r="H359" s="2"/>
      <c r="I359" s="2"/>
      <c r="J359" s="2"/>
      <c r="K359" s="2"/>
      <c r="L359" s="332"/>
      <c r="M359" s="323"/>
    </row>
    <row r="360" spans="1:13" ht="48">
      <c r="A360" s="2"/>
      <c r="B360" s="2"/>
      <c r="C360" s="2" t="s">
        <v>3179</v>
      </c>
      <c r="D360" s="6">
        <v>37311</v>
      </c>
      <c r="E360" s="2"/>
      <c r="F360" s="2" t="s">
        <v>8390</v>
      </c>
      <c r="G360" s="2"/>
      <c r="H360" s="2"/>
      <c r="I360" s="2"/>
      <c r="J360" s="2"/>
      <c r="K360" s="2"/>
      <c r="L360" s="332"/>
      <c r="M360" s="323"/>
    </row>
    <row r="361" spans="1:13" ht="36">
      <c r="A361" s="4"/>
      <c r="B361" s="2"/>
      <c r="C361" s="2" t="s">
        <v>3180</v>
      </c>
      <c r="D361" s="6">
        <v>40486</v>
      </c>
      <c r="E361" s="2"/>
      <c r="F361" s="2" t="s">
        <v>8391</v>
      </c>
      <c r="G361" s="2"/>
      <c r="H361" s="2"/>
      <c r="I361" s="2"/>
      <c r="J361" s="2"/>
      <c r="K361" s="2"/>
      <c r="L361" s="332"/>
      <c r="M361" s="323"/>
    </row>
    <row r="362" spans="1:13" ht="24">
      <c r="A362" s="2">
        <v>58</v>
      </c>
      <c r="B362" s="6">
        <v>42095</v>
      </c>
      <c r="C362" s="4" t="s">
        <v>416</v>
      </c>
      <c r="D362" s="2"/>
      <c r="E362" s="2" t="s">
        <v>1178</v>
      </c>
      <c r="F362" s="2"/>
      <c r="G362" s="2" t="s">
        <v>28</v>
      </c>
      <c r="H362" s="18">
        <v>9998</v>
      </c>
      <c r="I362" s="18" t="s">
        <v>114</v>
      </c>
      <c r="J362" s="2" t="s">
        <v>3071</v>
      </c>
      <c r="K362" s="2" t="s">
        <v>2384</v>
      </c>
      <c r="L362" s="332">
        <v>1</v>
      </c>
      <c r="M362" s="323"/>
    </row>
    <row r="363" spans="1:13" ht="48">
      <c r="A363" s="2"/>
      <c r="B363" s="2"/>
      <c r="C363" s="2" t="s">
        <v>1179</v>
      </c>
      <c r="D363" s="6">
        <v>24792</v>
      </c>
      <c r="E363" s="2"/>
      <c r="F363" s="2" t="s">
        <v>3135</v>
      </c>
      <c r="G363" s="2"/>
      <c r="H363" s="2"/>
      <c r="I363" s="2"/>
      <c r="J363" s="2"/>
      <c r="K363" s="2"/>
      <c r="L363" s="332"/>
      <c r="M363" s="323"/>
    </row>
    <row r="364" spans="1:13" ht="24">
      <c r="A364" s="2"/>
      <c r="B364" s="2"/>
      <c r="C364" s="2" t="s">
        <v>1180</v>
      </c>
      <c r="D364" s="6">
        <v>27760</v>
      </c>
      <c r="E364" s="2"/>
      <c r="F364" s="2" t="s">
        <v>1181</v>
      </c>
      <c r="G364" s="2"/>
      <c r="H364" s="2"/>
      <c r="I364" s="2"/>
      <c r="J364" s="2"/>
      <c r="K364" s="2"/>
      <c r="L364" s="332"/>
      <c r="M364" s="323"/>
    </row>
    <row r="365" spans="1:13" ht="36">
      <c r="A365" s="2"/>
      <c r="B365" s="2"/>
      <c r="C365" s="2" t="s">
        <v>1182</v>
      </c>
      <c r="D365" s="6">
        <v>35528</v>
      </c>
      <c r="E365" s="2"/>
      <c r="F365" s="2" t="s">
        <v>1185</v>
      </c>
      <c r="G365" s="2"/>
      <c r="H365" s="2"/>
      <c r="I365" s="2"/>
      <c r="J365" s="2"/>
      <c r="K365" s="2"/>
      <c r="L365" s="332"/>
      <c r="M365" s="323"/>
    </row>
    <row r="366" spans="1:13" ht="36">
      <c r="A366" s="2"/>
      <c r="B366" s="2"/>
      <c r="C366" s="2" t="s">
        <v>1186</v>
      </c>
      <c r="D366" s="6">
        <v>37753</v>
      </c>
      <c r="E366" s="2"/>
      <c r="F366" s="2" t="s">
        <v>8392</v>
      </c>
      <c r="G366" s="2"/>
      <c r="H366" s="2"/>
      <c r="I366" s="2"/>
      <c r="J366" s="2"/>
      <c r="K366" s="2"/>
      <c r="L366" s="332"/>
      <c r="M366" s="323"/>
    </row>
    <row r="367" spans="1:13" ht="48">
      <c r="A367" s="4"/>
      <c r="B367" s="2"/>
      <c r="C367" s="2" t="s">
        <v>1187</v>
      </c>
      <c r="D367" s="6">
        <v>40985</v>
      </c>
      <c r="E367" s="2"/>
      <c r="F367" s="2" t="s">
        <v>8393</v>
      </c>
      <c r="G367" s="2"/>
      <c r="H367" s="2"/>
      <c r="I367" s="2"/>
      <c r="J367" s="2"/>
      <c r="K367" s="2"/>
      <c r="L367" s="332"/>
      <c r="M367" s="323"/>
    </row>
    <row r="368" spans="1:13" ht="24">
      <c r="A368" s="2">
        <v>59</v>
      </c>
      <c r="B368" s="17">
        <v>42108</v>
      </c>
      <c r="C368" s="4" t="s">
        <v>3271</v>
      </c>
      <c r="D368" s="2"/>
      <c r="E368" s="2" t="s">
        <v>3272</v>
      </c>
      <c r="F368" s="2"/>
      <c r="G368" s="2" t="s">
        <v>28</v>
      </c>
      <c r="H368" s="2"/>
      <c r="I368" s="2"/>
      <c r="J368" s="2" t="s">
        <v>61</v>
      </c>
      <c r="K368" s="2" t="s">
        <v>3273</v>
      </c>
      <c r="L368" s="332"/>
      <c r="M368" s="323"/>
    </row>
    <row r="369" spans="1:13" ht="24">
      <c r="A369" s="2"/>
      <c r="B369" s="2"/>
      <c r="C369" s="2" t="s">
        <v>3274</v>
      </c>
      <c r="D369" s="6">
        <v>27445</v>
      </c>
      <c r="E369" s="2"/>
      <c r="F369" s="2" t="s">
        <v>1365</v>
      </c>
      <c r="G369" s="2"/>
      <c r="H369" s="2"/>
      <c r="I369" s="2"/>
      <c r="J369" s="2"/>
      <c r="K369" s="2"/>
      <c r="L369" s="332"/>
      <c r="M369" s="323"/>
    </row>
    <row r="370" spans="1:13" ht="24">
      <c r="A370" s="2"/>
      <c r="B370" s="2"/>
      <c r="C370" s="2" t="s">
        <v>3275</v>
      </c>
      <c r="D370" s="6">
        <v>27597</v>
      </c>
      <c r="E370" s="2"/>
      <c r="F370" s="2" t="s">
        <v>3136</v>
      </c>
      <c r="G370" s="2"/>
      <c r="H370" s="2"/>
      <c r="I370" s="2"/>
      <c r="J370" s="2"/>
      <c r="K370" s="2"/>
      <c r="L370" s="332"/>
      <c r="M370" s="323"/>
    </row>
    <row r="371" spans="1:13" ht="36">
      <c r="A371" s="2"/>
      <c r="B371" s="2"/>
      <c r="C371" s="2" t="s">
        <v>3276</v>
      </c>
      <c r="D371" s="6">
        <v>35554</v>
      </c>
      <c r="E371" s="2"/>
      <c r="F371" s="2" t="s">
        <v>8394</v>
      </c>
      <c r="G371" s="2"/>
      <c r="H371" s="2"/>
      <c r="I371" s="2"/>
      <c r="J371" s="2"/>
      <c r="K371" s="2"/>
      <c r="L371" s="332"/>
      <c r="M371" s="323"/>
    </row>
    <row r="372" spans="1:13" ht="48">
      <c r="A372" s="2"/>
      <c r="B372" s="2"/>
      <c r="C372" s="2" t="s">
        <v>3277</v>
      </c>
      <c r="D372" s="6">
        <v>36531</v>
      </c>
      <c r="E372" s="2"/>
      <c r="F372" s="2" t="s">
        <v>8395</v>
      </c>
      <c r="G372" s="2"/>
      <c r="H372" s="2"/>
      <c r="I372" s="2"/>
      <c r="J372" s="2"/>
      <c r="K372" s="2"/>
      <c r="L372" s="332"/>
      <c r="M372" s="323"/>
    </row>
    <row r="373" spans="1:13" ht="36">
      <c r="A373" s="16"/>
      <c r="B373" s="2"/>
      <c r="C373" s="2" t="s">
        <v>1364</v>
      </c>
      <c r="D373" s="6">
        <v>41870</v>
      </c>
      <c r="E373" s="2"/>
      <c r="F373" s="2" t="s">
        <v>8396</v>
      </c>
      <c r="G373" s="2"/>
      <c r="H373" s="2"/>
      <c r="I373" s="2"/>
      <c r="J373" s="2"/>
      <c r="K373" s="2"/>
      <c r="L373" s="332"/>
      <c r="M373" s="323"/>
    </row>
    <row r="374" spans="1:13" ht="24">
      <c r="A374" s="2">
        <v>60</v>
      </c>
      <c r="B374" s="6">
        <v>42108</v>
      </c>
      <c r="C374" s="4" t="s">
        <v>845</v>
      </c>
      <c r="D374" s="2"/>
      <c r="E374" s="2" t="s">
        <v>1464</v>
      </c>
      <c r="F374" s="2"/>
      <c r="G374" s="2" t="s">
        <v>348</v>
      </c>
      <c r="H374" s="2">
        <v>973</v>
      </c>
      <c r="I374" s="2" t="s">
        <v>2313</v>
      </c>
      <c r="J374" s="2" t="s">
        <v>1599</v>
      </c>
      <c r="K374" s="2" t="s">
        <v>3061</v>
      </c>
      <c r="L374" s="332">
        <v>1</v>
      </c>
      <c r="M374" s="323"/>
    </row>
    <row r="375" spans="1:13" ht="24">
      <c r="A375" s="2"/>
      <c r="B375" s="2"/>
      <c r="C375" s="2" t="s">
        <v>1465</v>
      </c>
      <c r="D375" s="6">
        <v>28054</v>
      </c>
      <c r="E375" s="2"/>
      <c r="F375" s="2" t="s">
        <v>1470</v>
      </c>
      <c r="G375" s="2"/>
      <c r="H375" s="2"/>
      <c r="I375" s="2"/>
      <c r="J375" s="2"/>
      <c r="K375" s="2"/>
      <c r="L375" s="332"/>
      <c r="M375" s="323"/>
    </row>
    <row r="376" spans="1:13" ht="24">
      <c r="A376" s="2"/>
      <c r="B376" s="2"/>
      <c r="C376" s="2" t="s">
        <v>1466</v>
      </c>
      <c r="D376" s="6">
        <v>26581</v>
      </c>
      <c r="E376" s="2"/>
      <c r="F376" s="2" t="s">
        <v>343</v>
      </c>
      <c r="G376" s="2"/>
      <c r="H376" s="2"/>
      <c r="I376" s="2"/>
      <c r="J376" s="2"/>
      <c r="K376" s="2"/>
      <c r="L376" s="332"/>
      <c r="M376" s="323"/>
    </row>
    <row r="377" spans="1:13" ht="48">
      <c r="A377" s="2"/>
      <c r="B377" s="2"/>
      <c r="C377" s="2" t="s">
        <v>1467</v>
      </c>
      <c r="D377" s="6">
        <v>36556</v>
      </c>
      <c r="E377" s="2"/>
      <c r="F377" s="2" t="s">
        <v>344</v>
      </c>
      <c r="G377" s="2"/>
      <c r="H377" s="2"/>
      <c r="I377" s="2"/>
      <c r="J377" s="2"/>
      <c r="K377" s="2"/>
      <c r="L377" s="332"/>
      <c r="M377" s="323"/>
    </row>
    <row r="378" spans="1:13" ht="48">
      <c r="A378" s="2"/>
      <c r="B378" s="2"/>
      <c r="C378" s="2" t="s">
        <v>1468</v>
      </c>
      <c r="D378" s="6">
        <v>38181</v>
      </c>
      <c r="E378" s="2"/>
      <c r="F378" s="2" t="s">
        <v>8397</v>
      </c>
      <c r="G378" s="2"/>
      <c r="H378" s="2"/>
      <c r="I378" s="2"/>
      <c r="J378" s="2"/>
      <c r="K378" s="2"/>
      <c r="L378" s="332"/>
      <c r="M378" s="323"/>
    </row>
    <row r="379" spans="1:13" ht="48">
      <c r="A379" s="4"/>
      <c r="B379" s="2"/>
      <c r="C379" s="2" t="s">
        <v>1469</v>
      </c>
      <c r="D379" s="6">
        <v>40728</v>
      </c>
      <c r="E379" s="2"/>
      <c r="F379" s="2" t="s">
        <v>8398</v>
      </c>
      <c r="G379" s="2"/>
      <c r="H379" s="2"/>
      <c r="I379" s="2"/>
      <c r="J379" s="2"/>
      <c r="K379" s="2"/>
      <c r="L379" s="332"/>
      <c r="M379" s="323"/>
    </row>
    <row r="380" spans="1:13" ht="24">
      <c r="A380" s="2">
        <v>61</v>
      </c>
      <c r="B380" s="6">
        <v>42138</v>
      </c>
      <c r="C380" s="4" t="s">
        <v>2646</v>
      </c>
      <c r="D380" s="2"/>
      <c r="E380" s="2" t="s">
        <v>2647</v>
      </c>
      <c r="F380" s="2"/>
      <c r="G380" s="2" t="s">
        <v>28</v>
      </c>
      <c r="H380" s="2">
        <v>6080</v>
      </c>
      <c r="I380" s="2" t="s">
        <v>1483</v>
      </c>
      <c r="J380" s="2" t="s">
        <v>1662</v>
      </c>
      <c r="K380" s="2" t="s">
        <v>2655</v>
      </c>
      <c r="L380" s="332">
        <v>1</v>
      </c>
      <c r="M380" s="323"/>
    </row>
    <row r="381" spans="1:13" ht="24">
      <c r="A381" s="2"/>
      <c r="B381" s="2"/>
      <c r="C381" s="2" t="s">
        <v>2801</v>
      </c>
      <c r="D381" s="6">
        <v>27227</v>
      </c>
      <c r="E381" s="2"/>
      <c r="F381" s="2" t="s">
        <v>2802</v>
      </c>
      <c r="G381" s="2"/>
      <c r="H381" s="2"/>
      <c r="I381" s="2"/>
      <c r="J381" s="2"/>
      <c r="K381" s="2"/>
      <c r="L381" s="332"/>
      <c r="M381" s="323"/>
    </row>
    <row r="382" spans="1:13" ht="36">
      <c r="A382" s="2"/>
      <c r="B382" s="2"/>
      <c r="C382" s="2" t="s">
        <v>2803</v>
      </c>
      <c r="D382" s="6">
        <v>28068</v>
      </c>
      <c r="E382" s="2"/>
      <c r="F382" s="2" t="s">
        <v>2804</v>
      </c>
      <c r="G382" s="2"/>
      <c r="H382" s="2"/>
      <c r="I382" s="2"/>
      <c r="J382" s="2"/>
      <c r="K382" s="2"/>
      <c r="L382" s="332"/>
      <c r="M382" s="323"/>
    </row>
    <row r="383" spans="1:13" ht="36">
      <c r="A383" s="2"/>
      <c r="B383" s="2"/>
      <c r="C383" s="2" t="s">
        <v>1808</v>
      </c>
      <c r="D383" s="6">
        <v>35578</v>
      </c>
      <c r="E383" s="2"/>
      <c r="F383" s="2" t="s">
        <v>1809</v>
      </c>
      <c r="G383" s="2"/>
      <c r="H383" s="2"/>
      <c r="I383" s="2"/>
      <c r="J383" s="2"/>
      <c r="K383" s="2"/>
      <c r="L383" s="332"/>
      <c r="M383" s="323"/>
    </row>
    <row r="384" spans="1:13" ht="48">
      <c r="A384" s="2"/>
      <c r="B384" s="2"/>
      <c r="C384" s="2" t="s">
        <v>1810</v>
      </c>
      <c r="D384" s="6">
        <v>37058</v>
      </c>
      <c r="E384" s="2"/>
      <c r="F384" s="2" t="s">
        <v>8399</v>
      </c>
      <c r="G384" s="2"/>
      <c r="H384" s="2"/>
      <c r="I384" s="2"/>
      <c r="J384" s="2"/>
      <c r="K384" s="2"/>
      <c r="L384" s="332"/>
      <c r="M384" s="323"/>
    </row>
    <row r="385" spans="1:14" ht="48">
      <c r="A385" s="4"/>
      <c r="B385" s="2"/>
      <c r="C385" s="2" t="s">
        <v>1811</v>
      </c>
      <c r="D385" s="6">
        <v>40732</v>
      </c>
      <c r="E385" s="2"/>
      <c r="F385" s="2" t="s">
        <v>8400</v>
      </c>
      <c r="G385" s="2"/>
      <c r="H385" s="2"/>
      <c r="I385" s="2"/>
      <c r="J385" s="2"/>
      <c r="K385" s="2"/>
      <c r="L385" s="332"/>
      <c r="M385" s="323"/>
    </row>
    <row r="386" spans="1:14" ht="22.5">
      <c r="A386" s="2">
        <v>62</v>
      </c>
      <c r="B386" s="6">
        <v>42158</v>
      </c>
      <c r="C386" s="4" t="s">
        <v>1267</v>
      </c>
      <c r="D386" s="2"/>
      <c r="E386" s="2" t="s">
        <v>1268</v>
      </c>
      <c r="F386" s="2"/>
      <c r="G386" s="2" t="s">
        <v>348</v>
      </c>
      <c r="H386" s="2">
        <v>1500</v>
      </c>
      <c r="I386" s="2" t="s">
        <v>449</v>
      </c>
      <c r="J386" s="2" t="s">
        <v>1596</v>
      </c>
      <c r="K386" s="2" t="s">
        <v>1601</v>
      </c>
      <c r="L386" s="320" t="s">
        <v>9240</v>
      </c>
      <c r="M386" s="323"/>
      <c r="N386" s="50">
        <v>41064</v>
      </c>
    </row>
    <row r="387" spans="1:14" ht="48">
      <c r="A387" s="2"/>
      <c r="B387" s="2"/>
      <c r="C387" s="2" t="s">
        <v>2641</v>
      </c>
      <c r="D387" s="6">
        <v>28305</v>
      </c>
      <c r="E387" s="2"/>
      <c r="F387" s="2" t="s">
        <v>1273</v>
      </c>
      <c r="G387" s="2"/>
      <c r="H387" s="2"/>
      <c r="I387" s="2"/>
      <c r="J387" s="2"/>
      <c r="K387" s="2"/>
      <c r="L387" s="320" t="s">
        <v>9356</v>
      </c>
      <c r="M387" s="323"/>
    </row>
    <row r="388" spans="1:14" ht="48">
      <c r="A388" s="2"/>
      <c r="B388" s="2"/>
      <c r="C388" s="2" t="s">
        <v>1269</v>
      </c>
      <c r="D388" s="6">
        <v>28139</v>
      </c>
      <c r="E388" s="2"/>
      <c r="F388" s="2" t="s">
        <v>1274</v>
      </c>
      <c r="G388" s="2"/>
      <c r="H388" s="2"/>
      <c r="I388" s="2"/>
      <c r="J388" s="2"/>
      <c r="K388" s="2"/>
      <c r="L388" s="320" t="s">
        <v>9357</v>
      </c>
      <c r="M388" s="323"/>
    </row>
    <row r="389" spans="1:14" ht="48">
      <c r="A389" s="2"/>
      <c r="B389" s="2"/>
      <c r="C389" s="2" t="s">
        <v>1270</v>
      </c>
      <c r="D389" s="6">
        <v>37049</v>
      </c>
      <c r="E389" s="2"/>
      <c r="F389" s="2" t="s">
        <v>8401</v>
      </c>
      <c r="G389" s="2"/>
      <c r="H389" s="2"/>
      <c r="I389" s="2"/>
      <c r="J389" s="2"/>
      <c r="K389" s="2"/>
      <c r="L389" s="332"/>
      <c r="M389" s="323"/>
    </row>
    <row r="390" spans="1:14" ht="48">
      <c r="A390" s="2"/>
      <c r="B390" s="2"/>
      <c r="C390" s="2" t="s">
        <v>1271</v>
      </c>
      <c r="D390" s="6">
        <v>38033</v>
      </c>
      <c r="E390" s="2"/>
      <c r="F390" s="2" t="s">
        <v>8402</v>
      </c>
      <c r="G390" s="2"/>
      <c r="H390" s="2"/>
      <c r="I390" s="2"/>
      <c r="J390" s="2"/>
      <c r="K390" s="2"/>
      <c r="L390" s="332"/>
      <c r="M390" s="323"/>
    </row>
    <row r="391" spans="1:14" ht="48">
      <c r="A391" s="4"/>
      <c r="B391" s="2"/>
      <c r="C391" s="2" t="s">
        <v>1272</v>
      </c>
      <c r="D391" s="6">
        <v>40960</v>
      </c>
      <c r="E391" s="2"/>
      <c r="F391" s="2" t="s">
        <v>8403</v>
      </c>
      <c r="G391" s="2"/>
      <c r="H391" s="2"/>
      <c r="I391" s="2"/>
      <c r="J391" s="2"/>
      <c r="K391" s="2"/>
      <c r="L391" s="332"/>
      <c r="M391" s="323"/>
    </row>
    <row r="392" spans="1:14" ht="24">
      <c r="A392" s="2">
        <v>63</v>
      </c>
      <c r="B392" s="6">
        <v>42160</v>
      </c>
      <c r="C392" s="4" t="s">
        <v>1146</v>
      </c>
      <c r="D392" s="2"/>
      <c r="E392" s="2" t="s">
        <v>3014</v>
      </c>
      <c r="F392" s="2"/>
      <c r="G392" s="2" t="s">
        <v>348</v>
      </c>
      <c r="H392" s="2">
        <v>1500</v>
      </c>
      <c r="I392" s="2" t="s">
        <v>450</v>
      </c>
      <c r="J392" s="2" t="s">
        <v>1596</v>
      </c>
      <c r="K392" s="2" t="s">
        <v>1601</v>
      </c>
      <c r="L392" s="320" t="s">
        <v>9240</v>
      </c>
      <c r="M392" s="323"/>
      <c r="N392" s="50">
        <v>41085</v>
      </c>
    </row>
    <row r="393" spans="1:14" ht="48">
      <c r="A393" s="2"/>
      <c r="B393" s="2"/>
      <c r="C393" s="2" t="s">
        <v>3015</v>
      </c>
      <c r="D393" s="6">
        <v>27544</v>
      </c>
      <c r="E393" s="2"/>
      <c r="F393" s="2" t="s">
        <v>2778</v>
      </c>
      <c r="G393" s="2"/>
      <c r="H393" s="2"/>
      <c r="I393" s="2"/>
      <c r="J393" s="2"/>
      <c r="K393" s="2"/>
      <c r="L393" s="320" t="s">
        <v>9355</v>
      </c>
      <c r="M393" s="323"/>
    </row>
    <row r="394" spans="1:14" ht="48">
      <c r="A394" s="2"/>
      <c r="B394" s="2"/>
      <c r="C394" s="2" t="s">
        <v>3016</v>
      </c>
      <c r="D394" s="6">
        <v>28003</v>
      </c>
      <c r="E394" s="2"/>
      <c r="F394" s="2" t="s">
        <v>2779</v>
      </c>
      <c r="G394" s="2"/>
      <c r="H394" s="2"/>
      <c r="I394" s="2"/>
      <c r="J394" s="2"/>
      <c r="K394" s="2"/>
      <c r="L394" s="320" t="s">
        <v>9304</v>
      </c>
      <c r="M394" s="323"/>
    </row>
    <row r="395" spans="1:14" ht="48">
      <c r="A395" s="2"/>
      <c r="B395" s="2"/>
      <c r="C395" s="2" t="s">
        <v>3017</v>
      </c>
      <c r="D395" s="6">
        <v>36130</v>
      </c>
      <c r="E395" s="2"/>
      <c r="F395" s="2" t="s">
        <v>8404</v>
      </c>
      <c r="G395" s="2"/>
      <c r="H395" s="2"/>
      <c r="I395" s="2"/>
      <c r="J395" s="2"/>
      <c r="K395" s="2"/>
      <c r="L395" s="332"/>
      <c r="M395" s="323"/>
    </row>
    <row r="396" spans="1:14" ht="48">
      <c r="A396" s="2"/>
      <c r="B396" s="2"/>
      <c r="C396" s="2" t="s">
        <v>3018</v>
      </c>
      <c r="D396" s="6">
        <v>38663</v>
      </c>
      <c r="E396" s="2"/>
      <c r="F396" s="2" t="s">
        <v>8405</v>
      </c>
      <c r="G396" s="2"/>
      <c r="H396" s="2"/>
      <c r="I396" s="2"/>
      <c r="J396" s="2"/>
      <c r="K396" s="2"/>
      <c r="L396" s="332"/>
      <c r="M396" s="323"/>
    </row>
    <row r="397" spans="1:14" ht="48">
      <c r="A397" s="4"/>
      <c r="B397" s="2"/>
      <c r="C397" s="2" t="s">
        <v>3019</v>
      </c>
      <c r="D397" s="6">
        <v>40935</v>
      </c>
      <c r="E397" s="2"/>
      <c r="F397" s="2" t="s">
        <v>8406</v>
      </c>
      <c r="G397" s="2"/>
      <c r="H397" s="2"/>
      <c r="I397" s="2"/>
      <c r="J397" s="2"/>
      <c r="K397" s="2"/>
      <c r="L397" s="332"/>
      <c r="M397" s="323"/>
    </row>
    <row r="398" spans="1:14" ht="25.5" customHeight="1">
      <c r="A398" s="2">
        <v>64</v>
      </c>
      <c r="B398" s="6">
        <v>42160</v>
      </c>
      <c r="C398" s="4" t="s">
        <v>2363</v>
      </c>
      <c r="D398" s="2"/>
      <c r="E398" s="2" t="s">
        <v>2364</v>
      </c>
      <c r="F398" s="2"/>
      <c r="G398" s="2" t="s">
        <v>348</v>
      </c>
      <c r="H398" s="2">
        <v>1500</v>
      </c>
      <c r="I398" s="2" t="s">
        <v>451</v>
      </c>
      <c r="J398" s="2" t="s">
        <v>1596</v>
      </c>
      <c r="K398" s="2" t="s">
        <v>1601</v>
      </c>
      <c r="L398" s="320" t="s">
        <v>9240</v>
      </c>
      <c r="M398" s="323"/>
      <c r="N398" s="50">
        <v>41093</v>
      </c>
    </row>
    <row r="399" spans="1:14" ht="24">
      <c r="A399" s="2"/>
      <c r="B399" s="2"/>
      <c r="C399" s="2" t="s">
        <v>2365</v>
      </c>
      <c r="D399" s="19">
        <v>28213</v>
      </c>
      <c r="E399" s="2"/>
      <c r="F399" s="2" t="s">
        <v>2370</v>
      </c>
      <c r="G399" s="2"/>
      <c r="H399" s="2"/>
      <c r="I399" s="2"/>
      <c r="J399" s="2"/>
      <c r="K399" s="2"/>
      <c r="L399" s="320" t="s">
        <v>9354</v>
      </c>
      <c r="M399" s="323"/>
    </row>
    <row r="400" spans="1:14" ht="24">
      <c r="A400" s="2"/>
      <c r="B400" s="2"/>
      <c r="C400" s="2" t="s">
        <v>2366</v>
      </c>
      <c r="D400" s="20">
        <v>26861</v>
      </c>
      <c r="E400" s="2"/>
      <c r="F400" s="2" t="s">
        <v>2371</v>
      </c>
      <c r="G400" s="2"/>
      <c r="H400" s="2"/>
      <c r="I400" s="2"/>
      <c r="J400" s="2"/>
      <c r="K400" s="2"/>
      <c r="L400" s="320" t="s">
        <v>9339</v>
      </c>
      <c r="M400" s="323"/>
    </row>
    <row r="401" spans="1:14" ht="48">
      <c r="A401" s="2"/>
      <c r="B401" s="2"/>
      <c r="C401" s="2" t="s">
        <v>2367</v>
      </c>
      <c r="D401" s="6">
        <v>35680</v>
      </c>
      <c r="E401" s="2"/>
      <c r="F401" s="2" t="s">
        <v>8407</v>
      </c>
      <c r="G401" s="2"/>
      <c r="H401" s="2"/>
      <c r="I401" s="2"/>
      <c r="J401" s="2"/>
      <c r="K401" s="2"/>
      <c r="L401" s="332"/>
      <c r="M401" s="323"/>
    </row>
    <row r="402" spans="1:14" ht="48">
      <c r="A402" s="2"/>
      <c r="B402" s="2"/>
      <c r="C402" s="2" t="s">
        <v>2368</v>
      </c>
      <c r="D402" s="6">
        <v>36872</v>
      </c>
      <c r="E402" s="2"/>
      <c r="F402" s="2" t="s">
        <v>8408</v>
      </c>
      <c r="G402" s="2"/>
      <c r="H402" s="2"/>
      <c r="I402" s="2"/>
      <c r="J402" s="2"/>
      <c r="K402" s="2"/>
      <c r="L402" s="332"/>
      <c r="M402" s="323"/>
    </row>
    <row r="403" spans="1:14" ht="48">
      <c r="A403" s="4"/>
      <c r="B403" s="2"/>
      <c r="C403" s="2" t="s">
        <v>2369</v>
      </c>
      <c r="D403" s="6">
        <v>40887</v>
      </c>
      <c r="E403" s="2"/>
      <c r="F403" s="2" t="s">
        <v>8409</v>
      </c>
      <c r="G403" s="2"/>
      <c r="H403" s="2"/>
      <c r="I403" s="2"/>
      <c r="J403" s="2"/>
      <c r="K403" s="2"/>
      <c r="L403" s="332"/>
      <c r="M403" s="323"/>
    </row>
    <row r="404" spans="1:14" ht="22.5">
      <c r="A404" s="2">
        <v>65</v>
      </c>
      <c r="B404" s="6">
        <v>42160</v>
      </c>
      <c r="C404" s="4" t="s">
        <v>2372</v>
      </c>
      <c r="D404" s="2"/>
      <c r="E404" s="2" t="s">
        <v>2373</v>
      </c>
      <c r="F404" s="2"/>
      <c r="G404" s="2" t="s">
        <v>348</v>
      </c>
      <c r="H404" s="2">
        <v>1500</v>
      </c>
      <c r="I404" s="2" t="s">
        <v>452</v>
      </c>
      <c r="J404" s="2" t="s">
        <v>1596</v>
      </c>
      <c r="K404" s="2" t="s">
        <v>1601</v>
      </c>
      <c r="L404" s="320" t="s">
        <v>9240</v>
      </c>
      <c r="M404" s="323"/>
      <c r="N404" s="50">
        <v>41127</v>
      </c>
    </row>
    <row r="405" spans="1:14" ht="24">
      <c r="A405" s="2"/>
      <c r="B405" s="2"/>
      <c r="C405" s="2" t="s">
        <v>2374</v>
      </c>
      <c r="D405" s="6">
        <v>28140</v>
      </c>
      <c r="E405" s="2"/>
      <c r="F405" s="2" t="s">
        <v>2379</v>
      </c>
      <c r="G405" s="2"/>
      <c r="H405" s="2"/>
      <c r="I405" s="2"/>
      <c r="J405" s="2"/>
      <c r="K405" s="2"/>
      <c r="L405" s="320" t="s">
        <v>9352</v>
      </c>
      <c r="M405" s="323"/>
    </row>
    <row r="406" spans="1:14" ht="36">
      <c r="A406" s="2"/>
      <c r="B406" s="2"/>
      <c r="C406" s="2" t="s">
        <v>2375</v>
      </c>
      <c r="D406" s="6">
        <v>27980</v>
      </c>
      <c r="E406" s="2"/>
      <c r="F406" s="2" t="s">
        <v>2171</v>
      </c>
      <c r="G406" s="2"/>
      <c r="H406" s="2"/>
      <c r="I406" s="2"/>
      <c r="J406" s="2"/>
      <c r="K406" s="2"/>
      <c r="L406" s="320" t="s">
        <v>9353</v>
      </c>
      <c r="M406" s="323"/>
    </row>
    <row r="407" spans="1:14" ht="48">
      <c r="A407" s="2"/>
      <c r="B407" s="2"/>
      <c r="C407" s="2" t="s">
        <v>2376</v>
      </c>
      <c r="D407" s="6">
        <v>37036</v>
      </c>
      <c r="E407" s="2"/>
      <c r="F407" s="2" t="s">
        <v>8410</v>
      </c>
      <c r="G407" s="2"/>
      <c r="H407" s="2"/>
      <c r="I407" s="2"/>
      <c r="J407" s="2"/>
      <c r="K407" s="2"/>
      <c r="L407" s="332"/>
      <c r="M407" s="323"/>
    </row>
    <row r="408" spans="1:14" ht="48">
      <c r="A408" s="2"/>
      <c r="B408" s="2"/>
      <c r="C408" s="2" t="s">
        <v>2377</v>
      </c>
      <c r="D408" s="6">
        <v>37838</v>
      </c>
      <c r="E408" s="2"/>
      <c r="F408" s="2" t="s">
        <v>8411</v>
      </c>
      <c r="G408" s="2"/>
      <c r="H408" s="2"/>
      <c r="I408" s="2"/>
      <c r="J408" s="2"/>
      <c r="K408" s="2"/>
      <c r="L408" s="332"/>
      <c r="M408" s="323"/>
    </row>
    <row r="409" spans="1:14" ht="48">
      <c r="A409" s="4"/>
      <c r="B409" s="2"/>
      <c r="C409" s="2" t="s">
        <v>2378</v>
      </c>
      <c r="D409" s="6">
        <v>40881</v>
      </c>
      <c r="E409" s="2"/>
      <c r="F409" s="2" t="s">
        <v>8412</v>
      </c>
      <c r="G409" s="2"/>
      <c r="H409" s="2"/>
      <c r="I409" s="2"/>
      <c r="J409" s="2"/>
      <c r="K409" s="2"/>
      <c r="L409" s="332"/>
      <c r="M409" s="323"/>
    </row>
    <row r="410" spans="1:14" ht="24">
      <c r="A410" s="2">
        <v>66</v>
      </c>
      <c r="B410" s="6">
        <v>42160</v>
      </c>
      <c r="C410" s="4" t="s">
        <v>19</v>
      </c>
      <c r="D410" s="2"/>
      <c r="E410" s="2" t="s">
        <v>2185</v>
      </c>
      <c r="F410" s="2"/>
      <c r="G410" s="2" t="s">
        <v>348</v>
      </c>
      <c r="H410" s="2">
        <v>1500</v>
      </c>
      <c r="I410" s="2" t="s">
        <v>453</v>
      </c>
      <c r="J410" s="2" t="s">
        <v>1596</v>
      </c>
      <c r="K410" s="2" t="s">
        <v>1601</v>
      </c>
      <c r="L410" s="320" t="s">
        <v>9240</v>
      </c>
      <c r="M410" s="323"/>
    </row>
    <row r="411" spans="1:14" ht="36">
      <c r="A411" s="2"/>
      <c r="B411" s="2"/>
      <c r="C411" s="2" t="s">
        <v>2186</v>
      </c>
      <c r="D411" s="6">
        <v>27080</v>
      </c>
      <c r="E411" s="2"/>
      <c r="F411" s="2" t="s">
        <v>2205</v>
      </c>
      <c r="G411" s="2"/>
      <c r="H411" s="2"/>
      <c r="I411" s="2"/>
      <c r="J411" s="2"/>
      <c r="K411" s="2"/>
      <c r="L411" s="320" t="s">
        <v>9350</v>
      </c>
      <c r="M411" s="323"/>
    </row>
    <row r="412" spans="1:14" ht="36">
      <c r="A412" s="2"/>
      <c r="B412" s="2"/>
      <c r="C412" s="2" t="s">
        <v>2187</v>
      </c>
      <c r="D412" s="6">
        <v>29674</v>
      </c>
      <c r="E412" s="2"/>
      <c r="F412" s="2" t="s">
        <v>2206</v>
      </c>
      <c r="G412" s="2"/>
      <c r="H412" s="2"/>
      <c r="I412" s="2"/>
      <c r="J412" s="2"/>
      <c r="K412" s="2"/>
      <c r="L412" s="320" t="s">
        <v>9351</v>
      </c>
      <c r="M412" s="323"/>
    </row>
    <row r="413" spans="1:14" ht="48">
      <c r="A413" s="2"/>
      <c r="B413" s="2"/>
      <c r="C413" s="2" t="s">
        <v>2202</v>
      </c>
      <c r="D413" s="6">
        <v>38666</v>
      </c>
      <c r="E413" s="2"/>
      <c r="F413" s="2" t="s">
        <v>8413</v>
      </c>
      <c r="G413" s="2"/>
      <c r="H413" s="2"/>
      <c r="I413" s="2"/>
      <c r="J413" s="2"/>
      <c r="K413" s="2"/>
      <c r="L413" s="332"/>
      <c r="M413" s="323"/>
    </row>
    <row r="414" spans="1:14" ht="48">
      <c r="A414" s="2"/>
      <c r="B414" s="2"/>
      <c r="C414" s="2" t="s">
        <v>2203</v>
      </c>
      <c r="D414" s="6">
        <v>39504</v>
      </c>
      <c r="E414" s="2"/>
      <c r="F414" s="2" t="s">
        <v>8414</v>
      </c>
      <c r="G414" s="2"/>
      <c r="H414" s="2"/>
      <c r="I414" s="2"/>
      <c r="J414" s="2"/>
      <c r="K414" s="2"/>
      <c r="L414" s="332"/>
      <c r="M414" s="323"/>
    </row>
    <row r="415" spans="1:14" ht="48">
      <c r="A415" s="4"/>
      <c r="B415" s="2"/>
      <c r="C415" s="2" t="s">
        <v>2204</v>
      </c>
      <c r="D415" s="6">
        <v>40816</v>
      </c>
      <c r="E415" s="2"/>
      <c r="F415" s="2" t="s">
        <v>8415</v>
      </c>
      <c r="G415" s="2"/>
      <c r="H415" s="2"/>
      <c r="I415" s="2"/>
      <c r="J415" s="2"/>
      <c r="K415" s="2"/>
      <c r="L415" s="332"/>
      <c r="M415" s="323"/>
    </row>
    <row r="416" spans="1:14" ht="24">
      <c r="A416" s="2">
        <v>67</v>
      </c>
      <c r="B416" s="6">
        <v>42160</v>
      </c>
      <c r="C416" s="4" t="s">
        <v>1524</v>
      </c>
      <c r="D416" s="2"/>
      <c r="E416" s="2" t="s">
        <v>1525</v>
      </c>
      <c r="F416" s="2"/>
      <c r="G416" s="2" t="s">
        <v>348</v>
      </c>
      <c r="H416" s="2">
        <v>1500</v>
      </c>
      <c r="I416" s="2" t="s">
        <v>454</v>
      </c>
      <c r="J416" s="2" t="s">
        <v>1596</v>
      </c>
      <c r="K416" s="2" t="s">
        <v>1601</v>
      </c>
      <c r="L416" s="320" t="s">
        <v>9240</v>
      </c>
      <c r="M416" s="323"/>
      <c r="N416" s="50">
        <v>41233</v>
      </c>
    </row>
    <row r="417" spans="1:14" ht="36">
      <c r="A417" s="2"/>
      <c r="B417" s="2"/>
      <c r="C417" s="2" t="s">
        <v>1526</v>
      </c>
      <c r="D417" s="6">
        <v>27206</v>
      </c>
      <c r="E417" s="2"/>
      <c r="F417" s="2" t="s">
        <v>86</v>
      </c>
      <c r="G417" s="2"/>
      <c r="H417" s="2"/>
      <c r="I417" s="2"/>
      <c r="J417" s="2"/>
      <c r="K417" s="2"/>
      <c r="L417" s="320" t="s">
        <v>9349</v>
      </c>
      <c r="M417" s="323"/>
    </row>
    <row r="418" spans="1:14" ht="36">
      <c r="A418" s="2"/>
      <c r="B418" s="2"/>
      <c r="C418" s="2" t="s">
        <v>1527</v>
      </c>
      <c r="D418" s="6">
        <v>28687</v>
      </c>
      <c r="E418" s="2"/>
      <c r="F418" s="2" t="s">
        <v>87</v>
      </c>
      <c r="G418" s="2"/>
      <c r="H418" s="2"/>
      <c r="I418" s="2"/>
      <c r="J418" s="2"/>
      <c r="K418" s="2"/>
      <c r="L418" s="320" t="s">
        <v>9348</v>
      </c>
      <c r="M418" s="323"/>
    </row>
    <row r="419" spans="1:14" ht="48">
      <c r="A419" s="2"/>
      <c r="B419" s="2"/>
      <c r="C419" s="2" t="s">
        <v>1528</v>
      </c>
      <c r="D419" s="6">
        <v>36927</v>
      </c>
      <c r="E419" s="2"/>
      <c r="F419" s="2" t="s">
        <v>8416</v>
      </c>
      <c r="G419" s="2"/>
      <c r="H419" s="2"/>
      <c r="I419" s="2"/>
      <c r="J419" s="2"/>
      <c r="K419" s="2"/>
      <c r="L419" s="332"/>
      <c r="M419" s="323"/>
    </row>
    <row r="420" spans="1:14" ht="48">
      <c r="A420" s="2"/>
      <c r="B420" s="2"/>
      <c r="C420" s="2" t="s">
        <v>1529</v>
      </c>
      <c r="D420" s="6">
        <v>38831</v>
      </c>
      <c r="E420" s="2"/>
      <c r="F420" s="2" t="s">
        <v>8417</v>
      </c>
      <c r="G420" s="2"/>
      <c r="H420" s="2"/>
      <c r="I420" s="2"/>
      <c r="J420" s="2"/>
      <c r="K420" s="2"/>
      <c r="L420" s="332"/>
      <c r="M420" s="323"/>
    </row>
    <row r="421" spans="1:14" ht="48">
      <c r="A421" s="4"/>
      <c r="B421" s="2"/>
      <c r="C421" s="2" t="s">
        <v>1530</v>
      </c>
      <c r="D421" s="6">
        <v>40606</v>
      </c>
      <c r="E421" s="2"/>
      <c r="F421" s="2" t="s">
        <v>8418</v>
      </c>
      <c r="G421" s="2"/>
      <c r="H421" s="2"/>
      <c r="I421" s="2"/>
      <c r="J421" s="2"/>
      <c r="K421" s="2"/>
      <c r="L421" s="332"/>
      <c r="M421" s="323"/>
    </row>
    <row r="422" spans="1:14" ht="24">
      <c r="A422" s="2">
        <v>68</v>
      </c>
      <c r="B422" s="6">
        <v>42160</v>
      </c>
      <c r="C422" s="4" t="s">
        <v>2423</v>
      </c>
      <c r="D422" s="2"/>
      <c r="E422" s="2" t="s">
        <v>2424</v>
      </c>
      <c r="F422" s="2"/>
      <c r="G422" s="2" t="s">
        <v>348</v>
      </c>
      <c r="H422" s="2">
        <v>1500</v>
      </c>
      <c r="I422" s="2" t="s">
        <v>455</v>
      </c>
      <c r="J422" s="2" t="s">
        <v>1596</v>
      </c>
      <c r="K422" s="2" t="s">
        <v>1601</v>
      </c>
      <c r="L422" s="320" t="s">
        <v>9240</v>
      </c>
      <c r="M422" s="323"/>
      <c r="N422" s="50">
        <v>41260</v>
      </c>
    </row>
    <row r="423" spans="1:14" ht="36">
      <c r="A423" s="2"/>
      <c r="B423" s="2"/>
      <c r="C423" s="2" t="s">
        <v>2425</v>
      </c>
      <c r="D423" s="6">
        <v>30499</v>
      </c>
      <c r="E423" s="2"/>
      <c r="F423" s="2" t="s">
        <v>2817</v>
      </c>
      <c r="G423" s="2"/>
      <c r="H423" s="2"/>
      <c r="I423" s="2"/>
      <c r="J423" s="2"/>
      <c r="K423" s="2"/>
      <c r="L423" s="320" t="s">
        <v>9347</v>
      </c>
      <c r="M423" s="323"/>
    </row>
    <row r="424" spans="1:14" ht="24">
      <c r="A424" s="2"/>
      <c r="B424" s="2"/>
      <c r="C424" s="2" t="s">
        <v>2426</v>
      </c>
      <c r="D424" s="6">
        <v>27320</v>
      </c>
      <c r="E424" s="2"/>
      <c r="F424" s="2" t="s">
        <v>2818</v>
      </c>
      <c r="G424" s="2"/>
      <c r="H424" s="2"/>
      <c r="I424" s="2"/>
      <c r="J424" s="2"/>
      <c r="K424" s="2"/>
      <c r="L424" s="320" t="s">
        <v>9348</v>
      </c>
      <c r="M424" s="323"/>
    </row>
    <row r="425" spans="1:14" ht="48">
      <c r="A425" s="2"/>
      <c r="B425" s="2"/>
      <c r="C425" s="2" t="s">
        <v>2814</v>
      </c>
      <c r="D425" s="6">
        <v>39008</v>
      </c>
      <c r="E425" s="2"/>
      <c r="F425" s="2" t="s">
        <v>8419</v>
      </c>
      <c r="G425" s="2"/>
      <c r="H425" s="2"/>
      <c r="I425" s="2"/>
      <c r="J425" s="2"/>
      <c r="K425" s="2"/>
      <c r="L425" s="332"/>
      <c r="M425" s="323"/>
    </row>
    <row r="426" spans="1:14" ht="48">
      <c r="A426" s="2"/>
      <c r="B426" s="2"/>
      <c r="C426" s="2" t="s">
        <v>2815</v>
      </c>
      <c r="D426" s="6">
        <v>39727</v>
      </c>
      <c r="E426" s="2"/>
      <c r="F426" s="2" t="s">
        <v>8420</v>
      </c>
      <c r="G426" s="2"/>
      <c r="H426" s="2"/>
      <c r="I426" s="2"/>
      <c r="J426" s="2"/>
      <c r="K426" s="2"/>
      <c r="L426" s="332"/>
      <c r="M426" s="323"/>
    </row>
    <row r="427" spans="1:14" ht="48">
      <c r="A427" s="4"/>
      <c r="B427" s="2"/>
      <c r="C427" s="2" t="s">
        <v>2816</v>
      </c>
      <c r="D427" s="6">
        <v>41226</v>
      </c>
      <c r="E427" s="2"/>
      <c r="F427" s="2" t="s">
        <v>8421</v>
      </c>
      <c r="G427" s="2"/>
      <c r="H427" s="2"/>
      <c r="I427" s="2"/>
      <c r="J427" s="2"/>
      <c r="K427" s="2"/>
      <c r="L427" s="332"/>
      <c r="M427" s="323"/>
    </row>
    <row r="428" spans="1:14" ht="24">
      <c r="A428" s="2">
        <v>69</v>
      </c>
      <c r="B428" s="6">
        <v>42163</v>
      </c>
      <c r="C428" s="4" t="s">
        <v>268</v>
      </c>
      <c r="D428" s="2"/>
      <c r="E428" s="2" t="s">
        <v>1152</v>
      </c>
      <c r="F428" s="2"/>
      <c r="G428" s="2" t="s">
        <v>348</v>
      </c>
      <c r="H428" s="2">
        <v>1500</v>
      </c>
      <c r="I428" s="2" t="s">
        <v>456</v>
      </c>
      <c r="J428" s="2" t="s">
        <v>1596</v>
      </c>
      <c r="K428" s="2" t="s">
        <v>1601</v>
      </c>
      <c r="L428" s="320" t="s">
        <v>9240</v>
      </c>
      <c r="M428" s="323"/>
      <c r="N428" s="50">
        <v>41283</v>
      </c>
    </row>
    <row r="429" spans="1:14" ht="24">
      <c r="A429" s="2"/>
      <c r="B429" s="2"/>
      <c r="C429" s="2" t="s">
        <v>1153</v>
      </c>
      <c r="D429" s="6">
        <v>30347</v>
      </c>
      <c r="E429" s="2"/>
      <c r="F429" s="2" t="s">
        <v>1158</v>
      </c>
      <c r="G429" s="2"/>
      <c r="H429" s="2"/>
      <c r="I429" s="2"/>
      <c r="J429" s="2"/>
      <c r="K429" s="2"/>
      <c r="L429" s="320" t="s">
        <v>9346</v>
      </c>
      <c r="M429" s="323"/>
    </row>
    <row r="430" spans="1:14" ht="24">
      <c r="A430" s="2"/>
      <c r="B430" s="2"/>
      <c r="C430" s="2" t="s">
        <v>1154</v>
      </c>
      <c r="D430" s="6">
        <v>28812</v>
      </c>
      <c r="E430" s="2"/>
      <c r="F430" s="2" t="s">
        <v>1159</v>
      </c>
      <c r="G430" s="2"/>
      <c r="H430" s="2"/>
      <c r="I430" s="2"/>
      <c r="J430" s="2"/>
      <c r="K430" s="2"/>
      <c r="L430" s="320" t="s">
        <v>9339</v>
      </c>
      <c r="M430" s="323"/>
    </row>
    <row r="431" spans="1:14" ht="48">
      <c r="A431" s="2"/>
      <c r="B431" s="2"/>
      <c r="C431" s="2" t="s">
        <v>1155</v>
      </c>
      <c r="D431" s="6">
        <v>38245</v>
      </c>
      <c r="E431" s="2"/>
      <c r="F431" s="2" t="s">
        <v>8422</v>
      </c>
      <c r="G431" s="2"/>
      <c r="H431" s="2"/>
      <c r="I431" s="2"/>
      <c r="J431" s="2"/>
      <c r="K431" s="2"/>
      <c r="L431" s="332"/>
      <c r="M431" s="323"/>
    </row>
    <row r="432" spans="1:14" ht="48">
      <c r="A432" s="2"/>
      <c r="B432" s="2"/>
      <c r="C432" s="2" t="s">
        <v>1156</v>
      </c>
      <c r="D432" s="6">
        <v>38893</v>
      </c>
      <c r="E432" s="2"/>
      <c r="F432" s="2" t="s">
        <v>8423</v>
      </c>
      <c r="G432" s="2"/>
      <c r="H432" s="2"/>
      <c r="I432" s="2"/>
      <c r="J432" s="2"/>
      <c r="K432" s="2"/>
      <c r="L432" s="332"/>
      <c r="M432" s="323"/>
    </row>
    <row r="433" spans="1:14" ht="48">
      <c r="A433" s="4"/>
      <c r="B433" s="2"/>
      <c r="C433" s="2" t="s">
        <v>1157</v>
      </c>
      <c r="D433" s="6">
        <v>41220</v>
      </c>
      <c r="E433" s="2"/>
      <c r="F433" s="2" t="s">
        <v>8424</v>
      </c>
      <c r="G433" s="2"/>
      <c r="H433" s="2"/>
      <c r="I433" s="2"/>
      <c r="J433" s="2"/>
      <c r="K433" s="2"/>
      <c r="L433" s="332"/>
      <c r="M433" s="323"/>
    </row>
    <row r="434" spans="1:14" ht="24">
      <c r="A434" s="2">
        <v>70</v>
      </c>
      <c r="B434" s="6">
        <v>42163</v>
      </c>
      <c r="C434" s="4" t="s">
        <v>1904</v>
      </c>
      <c r="D434" s="2"/>
      <c r="E434" s="2" t="s">
        <v>1905</v>
      </c>
      <c r="F434" s="2"/>
      <c r="G434" s="2" t="s">
        <v>348</v>
      </c>
      <c r="H434" s="2">
        <v>1500</v>
      </c>
      <c r="I434" s="2" t="s">
        <v>2498</v>
      </c>
      <c r="J434" s="2" t="s">
        <v>1596</v>
      </c>
      <c r="K434" s="2" t="s">
        <v>1601</v>
      </c>
      <c r="L434" s="332">
        <v>1</v>
      </c>
      <c r="M434" s="323"/>
      <c r="N434" s="50">
        <v>41284</v>
      </c>
    </row>
    <row r="435" spans="1:14" ht="24">
      <c r="A435" s="2"/>
      <c r="B435" s="2"/>
      <c r="C435" s="2" t="s">
        <v>1906</v>
      </c>
      <c r="D435" s="6">
        <v>25522</v>
      </c>
      <c r="E435" s="2"/>
      <c r="F435" s="2" t="s">
        <v>3302</v>
      </c>
      <c r="G435" s="2"/>
      <c r="H435" s="2"/>
      <c r="I435" s="2"/>
      <c r="J435" s="2"/>
      <c r="K435" s="2"/>
      <c r="L435" s="332"/>
      <c r="M435" s="323"/>
    </row>
    <row r="436" spans="1:14" ht="24">
      <c r="A436" s="2"/>
      <c r="B436" s="2"/>
      <c r="C436" s="2" t="s">
        <v>3298</v>
      </c>
      <c r="D436" s="6">
        <v>28378</v>
      </c>
      <c r="E436" s="2"/>
      <c r="F436" s="2" t="s">
        <v>3303</v>
      </c>
      <c r="G436" s="2"/>
      <c r="H436" s="2"/>
      <c r="I436" s="2"/>
      <c r="J436" s="2"/>
      <c r="K436" s="2"/>
      <c r="L436" s="332"/>
      <c r="M436" s="323"/>
    </row>
    <row r="437" spans="1:14" ht="48">
      <c r="A437" s="2"/>
      <c r="B437" s="2"/>
      <c r="C437" s="2" t="s">
        <v>3299</v>
      </c>
      <c r="D437" s="6">
        <v>37835</v>
      </c>
      <c r="E437" s="2"/>
      <c r="F437" s="2" t="s">
        <v>8425</v>
      </c>
      <c r="G437" s="2"/>
      <c r="H437" s="2"/>
      <c r="I437" s="2"/>
      <c r="J437" s="2"/>
      <c r="K437" s="2"/>
      <c r="L437" s="332"/>
      <c r="M437" s="323"/>
    </row>
    <row r="438" spans="1:14" ht="48">
      <c r="A438" s="2"/>
      <c r="B438" s="2"/>
      <c r="C438" s="2" t="s">
        <v>3300</v>
      </c>
      <c r="D438" s="6">
        <v>38247</v>
      </c>
      <c r="E438" s="2"/>
      <c r="F438" s="2" t="s">
        <v>8426</v>
      </c>
      <c r="G438" s="2"/>
      <c r="H438" s="2"/>
      <c r="I438" s="2"/>
      <c r="J438" s="2"/>
      <c r="K438" s="2"/>
      <c r="L438" s="332"/>
      <c r="M438" s="323"/>
    </row>
    <row r="439" spans="1:14" ht="48">
      <c r="A439" s="4"/>
      <c r="B439" s="2"/>
      <c r="C439" s="2" t="s">
        <v>3301</v>
      </c>
      <c r="D439" s="6">
        <v>41222</v>
      </c>
      <c r="E439" s="2"/>
      <c r="F439" s="2" t="s">
        <v>8427</v>
      </c>
      <c r="G439" s="2"/>
      <c r="H439" s="2"/>
      <c r="I439" s="2"/>
      <c r="J439" s="2"/>
      <c r="K439" s="2"/>
      <c r="L439" s="332"/>
      <c r="M439" s="323"/>
    </row>
    <row r="440" spans="1:14" ht="22.5">
      <c r="A440" s="2">
        <v>71</v>
      </c>
      <c r="B440" s="6">
        <v>42163</v>
      </c>
      <c r="C440" s="4" t="s">
        <v>1928</v>
      </c>
      <c r="D440" s="2"/>
      <c r="E440" s="2" t="s">
        <v>1929</v>
      </c>
      <c r="F440" s="2"/>
      <c r="G440" s="2" t="s">
        <v>348</v>
      </c>
      <c r="H440" s="2">
        <v>1500</v>
      </c>
      <c r="I440" s="2" t="s">
        <v>2499</v>
      </c>
      <c r="J440" s="2" t="s">
        <v>1596</v>
      </c>
      <c r="K440" s="2" t="s">
        <v>1601</v>
      </c>
      <c r="L440" s="320" t="s">
        <v>9240</v>
      </c>
      <c r="M440" s="323"/>
      <c r="N440" s="50">
        <v>41345</v>
      </c>
    </row>
    <row r="441" spans="1:14" ht="24">
      <c r="A441" s="2"/>
      <c r="B441" s="2"/>
      <c r="C441" s="2" t="s">
        <v>2111</v>
      </c>
      <c r="D441" s="6">
        <v>28067</v>
      </c>
      <c r="E441" s="2"/>
      <c r="F441" s="2" t="s">
        <v>620</v>
      </c>
      <c r="G441" s="2"/>
      <c r="H441" s="2"/>
      <c r="I441" s="2"/>
      <c r="J441" s="2"/>
      <c r="K441" s="2"/>
      <c r="L441" s="320" t="s">
        <v>9344</v>
      </c>
      <c r="M441" s="323"/>
    </row>
    <row r="442" spans="1:14" ht="24">
      <c r="A442" s="2"/>
      <c r="B442" s="2"/>
      <c r="C442" s="2" t="s">
        <v>2112</v>
      </c>
      <c r="D442" s="6">
        <v>29671</v>
      </c>
      <c r="E442" s="2"/>
      <c r="F442" s="2" t="s">
        <v>621</v>
      </c>
      <c r="G442" s="2"/>
      <c r="H442" s="2"/>
      <c r="I442" s="2"/>
      <c r="J442" s="2"/>
      <c r="K442" s="2"/>
      <c r="L442" s="320" t="s">
        <v>9345</v>
      </c>
      <c r="M442" s="323"/>
    </row>
    <row r="443" spans="1:14" ht="48">
      <c r="A443" s="2"/>
      <c r="B443" s="2"/>
      <c r="C443" s="2" t="s">
        <v>617</v>
      </c>
      <c r="D443" s="6">
        <v>38374</v>
      </c>
      <c r="E443" s="2"/>
      <c r="F443" s="2" t="s">
        <v>8428</v>
      </c>
      <c r="G443" s="2"/>
      <c r="H443" s="2"/>
      <c r="I443" s="2"/>
      <c r="J443" s="2"/>
      <c r="K443" s="2"/>
      <c r="L443" s="332"/>
      <c r="M443" s="323"/>
    </row>
    <row r="444" spans="1:14" ht="48">
      <c r="A444" s="2"/>
      <c r="B444" s="2"/>
      <c r="C444" s="2" t="s">
        <v>618</v>
      </c>
      <c r="D444" s="6">
        <v>38972</v>
      </c>
      <c r="E444" s="2"/>
      <c r="F444" s="2" t="s">
        <v>8429</v>
      </c>
      <c r="G444" s="2"/>
      <c r="H444" s="2"/>
      <c r="I444" s="2"/>
      <c r="J444" s="2"/>
      <c r="K444" s="2"/>
      <c r="L444" s="332"/>
      <c r="M444" s="323"/>
    </row>
    <row r="445" spans="1:14" ht="48">
      <c r="A445" s="4"/>
      <c r="B445" s="2"/>
      <c r="C445" s="2" t="s">
        <v>619</v>
      </c>
      <c r="D445" s="6">
        <v>41310</v>
      </c>
      <c r="E445" s="2"/>
      <c r="F445" s="2" t="s">
        <v>8430</v>
      </c>
      <c r="G445" s="2"/>
      <c r="H445" s="2"/>
      <c r="I445" s="2"/>
      <c r="J445" s="2"/>
      <c r="K445" s="2"/>
      <c r="L445" s="332"/>
      <c r="M445" s="323"/>
    </row>
    <row r="446" spans="1:14" ht="24">
      <c r="A446" s="2">
        <v>72</v>
      </c>
      <c r="B446" s="6">
        <v>42163</v>
      </c>
      <c r="C446" s="4" t="s">
        <v>2553</v>
      </c>
      <c r="D446" s="2"/>
      <c r="E446" s="2" t="s">
        <v>2554</v>
      </c>
      <c r="F446" s="2"/>
      <c r="G446" s="2" t="s">
        <v>348</v>
      </c>
      <c r="H446" s="2">
        <v>1500</v>
      </c>
      <c r="I446" s="2" t="s">
        <v>2500</v>
      </c>
      <c r="J446" s="2" t="s">
        <v>1596</v>
      </c>
      <c r="K446" s="2" t="s">
        <v>1601</v>
      </c>
      <c r="L446" s="320" t="s">
        <v>9240</v>
      </c>
      <c r="M446" s="323"/>
      <c r="N446" s="50">
        <v>41375</v>
      </c>
    </row>
    <row r="447" spans="1:14" ht="24">
      <c r="A447" s="2"/>
      <c r="B447" s="2"/>
      <c r="C447" s="2" t="s">
        <v>2496</v>
      </c>
      <c r="D447" s="6">
        <v>28709</v>
      </c>
      <c r="E447" s="2"/>
      <c r="F447" s="2" t="s">
        <v>462</v>
      </c>
      <c r="G447" s="2"/>
      <c r="H447" s="2"/>
      <c r="I447" s="2"/>
      <c r="J447" s="2"/>
      <c r="K447" s="2"/>
      <c r="L447" s="320" t="s">
        <v>9342</v>
      </c>
      <c r="M447" s="323"/>
    </row>
    <row r="448" spans="1:14" ht="24">
      <c r="A448" s="2"/>
      <c r="B448" s="2"/>
      <c r="C448" s="2" t="s">
        <v>2497</v>
      </c>
      <c r="D448" s="6">
        <v>27414</v>
      </c>
      <c r="E448" s="2"/>
      <c r="F448" s="2" t="s">
        <v>463</v>
      </c>
      <c r="G448" s="2"/>
      <c r="H448" s="2"/>
      <c r="I448" s="2"/>
      <c r="J448" s="2"/>
      <c r="K448" s="2"/>
      <c r="L448" s="320" t="s">
        <v>9343</v>
      </c>
      <c r="M448" s="323"/>
    </row>
    <row r="449" spans="1:14" ht="48">
      <c r="A449" s="2"/>
      <c r="B449" s="2"/>
      <c r="C449" s="2" t="s">
        <v>1677</v>
      </c>
      <c r="D449" s="6">
        <v>36185</v>
      </c>
      <c r="E449" s="2"/>
      <c r="F449" s="2" t="s">
        <v>464</v>
      </c>
      <c r="G449" s="2"/>
      <c r="H449" s="2"/>
      <c r="I449" s="2"/>
      <c r="J449" s="2"/>
      <c r="K449" s="2"/>
      <c r="L449" s="332"/>
      <c r="M449" s="323"/>
    </row>
    <row r="450" spans="1:14" ht="48">
      <c r="A450" s="2"/>
      <c r="B450" s="2"/>
      <c r="C450" s="2" t="s">
        <v>1377</v>
      </c>
      <c r="D450" s="6">
        <v>38537</v>
      </c>
      <c r="E450" s="2"/>
      <c r="F450" s="2" t="s">
        <v>8431</v>
      </c>
      <c r="G450" s="2"/>
      <c r="H450" s="2"/>
      <c r="I450" s="2"/>
      <c r="J450" s="2"/>
      <c r="K450" s="2"/>
      <c r="L450" s="332"/>
      <c r="M450" s="323"/>
    </row>
    <row r="451" spans="1:14" ht="48">
      <c r="A451" s="4"/>
      <c r="B451" s="2"/>
      <c r="C451" s="2" t="s">
        <v>461</v>
      </c>
      <c r="D451" s="6">
        <v>41281</v>
      </c>
      <c r="E451" s="2"/>
      <c r="F451" s="2" t="s">
        <v>8432</v>
      </c>
      <c r="G451" s="2"/>
      <c r="H451" s="2"/>
      <c r="I451" s="2"/>
      <c r="J451" s="2"/>
      <c r="K451" s="2"/>
      <c r="L451" s="332"/>
      <c r="M451" s="323"/>
    </row>
    <row r="452" spans="1:14" ht="24">
      <c r="A452" s="2">
        <v>73</v>
      </c>
      <c r="B452" s="6">
        <v>42163</v>
      </c>
      <c r="C452" s="4" t="s">
        <v>679</v>
      </c>
      <c r="D452" s="2"/>
      <c r="E452" s="2" t="s">
        <v>680</v>
      </c>
      <c r="F452" s="2"/>
      <c r="G452" s="2" t="s">
        <v>348</v>
      </c>
      <c r="H452" s="2">
        <v>1513</v>
      </c>
      <c r="I452" s="2" t="s">
        <v>2501</v>
      </c>
      <c r="J452" s="2" t="s">
        <v>1596</v>
      </c>
      <c r="K452" s="2" t="s">
        <v>1601</v>
      </c>
      <c r="L452" s="320" t="s">
        <v>9240</v>
      </c>
      <c r="M452" s="323"/>
      <c r="N452" s="50">
        <v>41386</v>
      </c>
    </row>
    <row r="453" spans="1:14" ht="24">
      <c r="A453" s="2"/>
      <c r="B453" s="2"/>
      <c r="C453" s="2" t="s">
        <v>681</v>
      </c>
      <c r="D453" s="6">
        <v>28684</v>
      </c>
      <c r="E453" s="2"/>
      <c r="F453" s="2" t="s">
        <v>687</v>
      </c>
      <c r="G453" s="2"/>
      <c r="H453" s="2"/>
      <c r="I453" s="2"/>
      <c r="J453" s="2"/>
      <c r="K453" s="2"/>
      <c r="L453" s="320" t="s">
        <v>9340</v>
      </c>
      <c r="M453" s="323"/>
    </row>
    <row r="454" spans="1:14" ht="24">
      <c r="A454" s="2"/>
      <c r="B454" s="2"/>
      <c r="C454" s="2" t="s">
        <v>682</v>
      </c>
      <c r="D454" s="6">
        <v>26594</v>
      </c>
      <c r="E454" s="2"/>
      <c r="F454" s="2" t="s">
        <v>688</v>
      </c>
      <c r="G454" s="2"/>
      <c r="H454" s="2"/>
      <c r="I454" s="2"/>
      <c r="J454" s="2"/>
      <c r="K454" s="2"/>
      <c r="L454" s="320" t="s">
        <v>9341</v>
      </c>
      <c r="M454" s="323"/>
    </row>
    <row r="455" spans="1:14" ht="48">
      <c r="A455" s="2"/>
      <c r="B455" s="2"/>
      <c r="C455" s="2" t="s">
        <v>683</v>
      </c>
      <c r="D455" s="6">
        <v>36372</v>
      </c>
      <c r="E455" s="2"/>
      <c r="F455" s="2" t="s">
        <v>8433</v>
      </c>
      <c r="G455" s="2"/>
      <c r="H455" s="2"/>
      <c r="I455" s="2"/>
      <c r="J455" s="2"/>
      <c r="K455" s="2"/>
      <c r="L455" s="332"/>
      <c r="M455" s="323"/>
    </row>
    <row r="456" spans="1:14" ht="48">
      <c r="A456" s="2"/>
      <c r="B456" s="2"/>
      <c r="C456" s="2" t="s">
        <v>684</v>
      </c>
      <c r="D456" s="6">
        <v>38739</v>
      </c>
      <c r="E456" s="2"/>
      <c r="F456" s="2" t="s">
        <v>1203</v>
      </c>
      <c r="G456" s="2"/>
      <c r="H456" s="2"/>
      <c r="I456" s="2"/>
      <c r="J456" s="2"/>
      <c r="K456" s="2"/>
      <c r="L456" s="332"/>
      <c r="M456" s="323"/>
    </row>
    <row r="457" spans="1:14" ht="48">
      <c r="A457" s="2"/>
      <c r="B457" s="2"/>
      <c r="C457" s="2" t="s">
        <v>685</v>
      </c>
      <c r="D457" s="6">
        <v>39419</v>
      </c>
      <c r="E457" s="2"/>
      <c r="F457" s="2" t="s">
        <v>8434</v>
      </c>
      <c r="G457" s="2"/>
      <c r="H457" s="2"/>
      <c r="I457" s="2"/>
      <c r="J457" s="2"/>
      <c r="K457" s="2"/>
      <c r="L457" s="332"/>
      <c r="M457" s="323"/>
    </row>
    <row r="458" spans="1:14" ht="48">
      <c r="A458" s="2"/>
      <c r="B458" s="2"/>
      <c r="C458" s="2" t="s">
        <v>686</v>
      </c>
      <c r="D458" s="6">
        <v>41233</v>
      </c>
      <c r="E458" s="2"/>
      <c r="F458" s="2" t="s">
        <v>8435</v>
      </c>
      <c r="G458" s="2"/>
      <c r="H458" s="2"/>
      <c r="I458" s="2"/>
      <c r="J458" s="2"/>
      <c r="K458" s="2"/>
      <c r="L458" s="332"/>
      <c r="M458" s="323"/>
    </row>
    <row r="459" spans="1:14" ht="48">
      <c r="A459" s="4"/>
      <c r="B459" s="2"/>
      <c r="C459" s="2" t="s">
        <v>2342</v>
      </c>
      <c r="D459" s="6">
        <v>41686</v>
      </c>
      <c r="E459" s="2"/>
      <c r="F459" s="2" t="s">
        <v>8436</v>
      </c>
      <c r="G459" s="2"/>
      <c r="H459" s="2"/>
      <c r="I459" s="2"/>
      <c r="J459" s="2"/>
      <c r="K459" s="2"/>
      <c r="L459" s="332"/>
      <c r="M459" s="323"/>
    </row>
    <row r="460" spans="1:14" ht="24">
      <c r="A460" s="2">
        <v>74</v>
      </c>
      <c r="B460" s="6">
        <v>42163</v>
      </c>
      <c r="C460" s="4" t="s">
        <v>1146</v>
      </c>
      <c r="D460" s="2"/>
      <c r="E460" s="2" t="s">
        <v>689</v>
      </c>
      <c r="F460" s="2"/>
      <c r="G460" s="2" t="s">
        <v>348</v>
      </c>
      <c r="H460" s="2">
        <v>1500</v>
      </c>
      <c r="I460" s="2" t="s">
        <v>2502</v>
      </c>
      <c r="J460" s="2" t="s">
        <v>1596</v>
      </c>
      <c r="K460" s="2" t="s">
        <v>1601</v>
      </c>
      <c r="L460" s="320" t="s">
        <v>9240</v>
      </c>
      <c r="M460" s="323"/>
      <c r="N460" s="50">
        <v>41400</v>
      </c>
    </row>
    <row r="461" spans="1:14" ht="24">
      <c r="A461" s="2"/>
      <c r="B461" s="2"/>
      <c r="C461" s="2" t="s">
        <v>1184</v>
      </c>
      <c r="D461" s="6">
        <v>28327</v>
      </c>
      <c r="E461" s="2"/>
      <c r="F461" s="2" t="s">
        <v>1565</v>
      </c>
      <c r="G461" s="2"/>
      <c r="H461" s="2"/>
      <c r="I461" s="2"/>
      <c r="J461" s="2"/>
      <c r="K461" s="2"/>
      <c r="L461" s="320" t="s">
        <v>9338</v>
      </c>
      <c r="M461" s="323"/>
    </row>
    <row r="462" spans="1:14" ht="48">
      <c r="A462" s="2"/>
      <c r="B462" s="2"/>
      <c r="C462" s="2" t="s">
        <v>1561</v>
      </c>
      <c r="D462" s="6">
        <v>25893</v>
      </c>
      <c r="E462" s="2"/>
      <c r="F462" s="2" t="s">
        <v>822</v>
      </c>
      <c r="G462" s="2"/>
      <c r="H462" s="2"/>
      <c r="I462" s="2"/>
      <c r="J462" s="2"/>
      <c r="K462" s="2"/>
      <c r="L462" s="320" t="s">
        <v>9339</v>
      </c>
      <c r="M462" s="323"/>
    </row>
    <row r="463" spans="1:14" ht="48">
      <c r="A463" s="2"/>
      <c r="B463" s="2"/>
      <c r="C463" s="2" t="s">
        <v>1562</v>
      </c>
      <c r="D463" s="6">
        <v>35794</v>
      </c>
      <c r="E463" s="2"/>
      <c r="F463" s="2" t="s">
        <v>823</v>
      </c>
      <c r="G463" s="2"/>
      <c r="H463" s="2"/>
      <c r="I463" s="2"/>
      <c r="J463" s="2"/>
      <c r="K463" s="2"/>
      <c r="L463" s="332"/>
      <c r="M463" s="323"/>
    </row>
    <row r="464" spans="1:14" ht="48">
      <c r="A464" s="2"/>
      <c r="B464" s="2"/>
      <c r="C464" s="2" t="s">
        <v>1563</v>
      </c>
      <c r="D464" s="6">
        <v>37507</v>
      </c>
      <c r="E464" s="2"/>
      <c r="F464" s="2" t="s">
        <v>8437</v>
      </c>
      <c r="G464" s="2"/>
      <c r="H464" s="2"/>
      <c r="I464" s="2"/>
      <c r="J464" s="2"/>
      <c r="K464" s="2"/>
      <c r="L464" s="332"/>
      <c r="M464" s="323"/>
    </row>
    <row r="465" spans="1:14" ht="48">
      <c r="A465" s="4"/>
      <c r="B465" s="2"/>
      <c r="C465" s="2" t="s">
        <v>1564</v>
      </c>
      <c r="D465" s="6">
        <v>41303</v>
      </c>
      <c r="E465" s="2"/>
      <c r="F465" s="2" t="s">
        <v>8438</v>
      </c>
      <c r="G465" s="2"/>
      <c r="H465" s="2"/>
      <c r="I465" s="2"/>
      <c r="J465" s="2"/>
      <c r="K465" s="2"/>
      <c r="L465" s="332"/>
      <c r="M465" s="323"/>
    </row>
    <row r="466" spans="1:14" ht="22.5">
      <c r="A466" s="2">
        <v>75</v>
      </c>
      <c r="B466" s="6">
        <v>42164</v>
      </c>
      <c r="C466" s="4" t="s">
        <v>826</v>
      </c>
      <c r="D466" s="2"/>
      <c r="E466" s="2" t="s">
        <v>827</v>
      </c>
      <c r="F466" s="2"/>
      <c r="G466" s="2" t="s">
        <v>348</v>
      </c>
      <c r="H466" s="2">
        <v>1500</v>
      </c>
      <c r="I466" s="2" t="s">
        <v>2503</v>
      </c>
      <c r="J466" s="2" t="s">
        <v>1596</v>
      </c>
      <c r="K466" s="2" t="s">
        <v>1601</v>
      </c>
      <c r="L466" s="320" t="s">
        <v>9240</v>
      </c>
      <c r="M466" s="323"/>
      <c r="N466" s="50">
        <v>41410</v>
      </c>
    </row>
    <row r="467" spans="1:14" ht="24">
      <c r="A467" s="2"/>
      <c r="B467" s="2"/>
      <c r="C467" s="2" t="s">
        <v>828</v>
      </c>
      <c r="D467" s="6">
        <v>28399</v>
      </c>
      <c r="E467" s="2"/>
      <c r="F467" s="2" t="s">
        <v>173</v>
      </c>
      <c r="G467" s="2"/>
      <c r="H467" s="2"/>
      <c r="I467" s="2"/>
      <c r="J467" s="2"/>
      <c r="K467" s="2"/>
      <c r="L467" s="320" t="s">
        <v>9337</v>
      </c>
      <c r="M467" s="323"/>
    </row>
    <row r="468" spans="1:14" ht="24">
      <c r="A468" s="2"/>
      <c r="B468" s="2"/>
      <c r="C468" s="2" t="s">
        <v>829</v>
      </c>
      <c r="D468" s="6">
        <v>27715</v>
      </c>
      <c r="E468" s="2"/>
      <c r="F468" s="2" t="s">
        <v>174</v>
      </c>
      <c r="G468" s="2"/>
      <c r="H468" s="2"/>
      <c r="I468" s="2"/>
      <c r="J468" s="2"/>
      <c r="K468" s="2"/>
      <c r="L468" s="320" t="s">
        <v>9302</v>
      </c>
      <c r="M468" s="323"/>
    </row>
    <row r="469" spans="1:14" ht="48">
      <c r="A469" s="2"/>
      <c r="B469" s="2"/>
      <c r="C469" s="2" t="s">
        <v>830</v>
      </c>
      <c r="D469" s="6">
        <v>36689</v>
      </c>
      <c r="E469" s="2"/>
      <c r="F469" s="2" t="s">
        <v>8439</v>
      </c>
      <c r="G469" s="2"/>
      <c r="H469" s="2"/>
      <c r="I469" s="2"/>
      <c r="J469" s="2"/>
      <c r="K469" s="2"/>
      <c r="L469" s="332"/>
      <c r="M469" s="323"/>
    </row>
    <row r="470" spans="1:14" ht="48">
      <c r="A470" s="2"/>
      <c r="B470" s="2"/>
      <c r="C470" s="2" t="s">
        <v>831</v>
      </c>
      <c r="D470" s="6">
        <v>38152</v>
      </c>
      <c r="E470" s="2"/>
      <c r="F470" s="2" t="s">
        <v>8440</v>
      </c>
      <c r="G470" s="2"/>
      <c r="H470" s="2"/>
      <c r="I470" s="2"/>
      <c r="J470" s="2"/>
      <c r="K470" s="2"/>
      <c r="L470" s="332"/>
      <c r="M470" s="323"/>
    </row>
    <row r="471" spans="1:14" ht="48">
      <c r="A471" s="4"/>
      <c r="B471" s="2"/>
      <c r="C471" s="2" t="s">
        <v>832</v>
      </c>
      <c r="D471" s="6">
        <v>41386</v>
      </c>
      <c r="E471" s="2"/>
      <c r="F471" s="2" t="s">
        <v>8441</v>
      </c>
      <c r="G471" s="2"/>
      <c r="H471" s="2"/>
      <c r="I471" s="2"/>
      <c r="J471" s="2"/>
      <c r="K471" s="2"/>
      <c r="L471" s="332"/>
      <c r="M471" s="323"/>
    </row>
    <row r="472" spans="1:14" ht="24">
      <c r="A472" s="2">
        <v>76</v>
      </c>
      <c r="B472" s="6">
        <v>42164</v>
      </c>
      <c r="C472" s="4" t="s">
        <v>2190</v>
      </c>
      <c r="D472" s="2"/>
      <c r="E472" s="2" t="s">
        <v>2191</v>
      </c>
      <c r="F472" s="2"/>
      <c r="G472" s="2" t="s">
        <v>348</v>
      </c>
      <c r="H472" s="2">
        <v>1500</v>
      </c>
      <c r="I472" s="2" t="s">
        <v>2505</v>
      </c>
      <c r="J472" s="2" t="s">
        <v>1596</v>
      </c>
      <c r="K472" s="2" t="s">
        <v>1601</v>
      </c>
      <c r="L472" s="320" t="s">
        <v>9240</v>
      </c>
      <c r="M472" s="323"/>
      <c r="N472" s="50">
        <v>41516</v>
      </c>
    </row>
    <row r="473" spans="1:14" ht="36">
      <c r="A473" s="2"/>
      <c r="B473" s="2"/>
      <c r="C473" s="2" t="s">
        <v>2192</v>
      </c>
      <c r="D473" s="6">
        <v>30402</v>
      </c>
      <c r="E473" s="2"/>
      <c r="F473" s="2" t="s">
        <v>2461</v>
      </c>
      <c r="G473" s="2"/>
      <c r="H473" s="2"/>
      <c r="I473" s="2"/>
      <c r="J473" s="2"/>
      <c r="K473" s="2"/>
      <c r="L473" s="320" t="s">
        <v>9336</v>
      </c>
      <c r="M473" s="323"/>
    </row>
    <row r="474" spans="1:14" ht="36">
      <c r="A474" s="2"/>
      <c r="B474" s="2"/>
      <c r="C474" s="2" t="s">
        <v>2193</v>
      </c>
      <c r="D474" s="6">
        <v>38577</v>
      </c>
      <c r="E474" s="2"/>
      <c r="F474" s="2" t="s">
        <v>8442</v>
      </c>
      <c r="G474" s="2"/>
      <c r="H474" s="2"/>
      <c r="I474" s="2"/>
      <c r="J474" s="2"/>
      <c r="K474" s="2"/>
      <c r="L474" s="320" t="s">
        <v>9302</v>
      </c>
      <c r="M474" s="323"/>
    </row>
    <row r="475" spans="1:14" ht="48">
      <c r="A475" s="2"/>
      <c r="B475" s="2"/>
      <c r="C475" s="2" t="s">
        <v>2194</v>
      </c>
      <c r="D475" s="6">
        <v>40863</v>
      </c>
      <c r="E475" s="2"/>
      <c r="F475" s="2" t="s">
        <v>8443</v>
      </c>
      <c r="G475" s="2"/>
      <c r="H475" s="2"/>
      <c r="I475" s="2"/>
      <c r="J475" s="2"/>
      <c r="K475" s="2"/>
      <c r="L475" s="332"/>
      <c r="M475" s="323"/>
    </row>
    <row r="476" spans="1:14" ht="48">
      <c r="A476" s="4"/>
      <c r="B476" s="2"/>
      <c r="C476" s="2" t="s">
        <v>2195</v>
      </c>
      <c r="D476" s="6">
        <v>41438</v>
      </c>
      <c r="E476" s="2"/>
      <c r="F476" s="2" t="s">
        <v>8444</v>
      </c>
      <c r="G476" s="2"/>
      <c r="H476" s="2"/>
      <c r="I476" s="2"/>
      <c r="J476" s="2"/>
      <c r="K476" s="2"/>
      <c r="L476" s="332"/>
      <c r="M476" s="323"/>
    </row>
    <row r="477" spans="1:14" ht="24">
      <c r="A477" s="2">
        <v>77</v>
      </c>
      <c r="B477" s="6">
        <v>42164</v>
      </c>
      <c r="C477" s="4" t="s">
        <v>2462</v>
      </c>
      <c r="D477" s="2"/>
      <c r="E477" s="2" t="s">
        <v>2463</v>
      </c>
      <c r="F477" s="2"/>
      <c r="G477" s="2" t="s">
        <v>348</v>
      </c>
      <c r="H477" s="2">
        <v>1500</v>
      </c>
      <c r="I477" s="2" t="s">
        <v>2504</v>
      </c>
      <c r="J477" s="2" t="s">
        <v>1596</v>
      </c>
      <c r="K477" s="2" t="s">
        <v>1601</v>
      </c>
      <c r="L477" s="320" t="s">
        <v>9240</v>
      </c>
      <c r="M477" s="323"/>
      <c r="N477" s="50">
        <v>41515</v>
      </c>
    </row>
    <row r="478" spans="1:14" ht="24">
      <c r="A478" s="2"/>
      <c r="B478" s="2"/>
      <c r="C478" s="2" t="s">
        <v>868</v>
      </c>
      <c r="D478" s="6">
        <v>28051</v>
      </c>
      <c r="E478" s="2"/>
      <c r="F478" s="2" t="s">
        <v>1087</v>
      </c>
      <c r="G478" s="2"/>
      <c r="H478" s="2"/>
      <c r="I478" s="2"/>
      <c r="J478" s="2"/>
      <c r="K478" s="2"/>
      <c r="L478" s="320" t="s">
        <v>9335</v>
      </c>
      <c r="M478" s="323"/>
    </row>
    <row r="479" spans="1:14" ht="24">
      <c r="A479" s="2"/>
      <c r="B479" s="2"/>
      <c r="C479" s="2" t="s">
        <v>2464</v>
      </c>
      <c r="D479" s="6">
        <v>27280</v>
      </c>
      <c r="E479" s="2"/>
      <c r="F479" s="2" t="s">
        <v>866</v>
      </c>
      <c r="G479" s="2"/>
      <c r="H479" s="2"/>
      <c r="I479" s="2"/>
      <c r="J479" s="2"/>
      <c r="K479" s="2"/>
      <c r="L479" s="320" t="s">
        <v>9319</v>
      </c>
      <c r="M479" s="323"/>
    </row>
    <row r="480" spans="1:14" ht="36">
      <c r="A480" s="2"/>
      <c r="B480" s="2"/>
      <c r="C480" s="2" t="s">
        <v>2465</v>
      </c>
      <c r="D480" s="6">
        <v>35735</v>
      </c>
      <c r="E480" s="2"/>
      <c r="F480" s="2" t="s">
        <v>867</v>
      </c>
      <c r="G480" s="2"/>
      <c r="H480" s="2"/>
      <c r="I480" s="2"/>
      <c r="J480" s="2"/>
      <c r="K480" s="2"/>
      <c r="L480" s="332"/>
      <c r="M480" s="323"/>
    </row>
    <row r="481" spans="1:14" ht="48">
      <c r="A481" s="2"/>
      <c r="B481" s="2"/>
      <c r="C481" s="2" t="s">
        <v>1085</v>
      </c>
      <c r="D481" s="6">
        <v>36364</v>
      </c>
      <c r="E481" s="2"/>
      <c r="F481" s="2" t="s">
        <v>2155</v>
      </c>
      <c r="G481" s="2"/>
      <c r="H481" s="2"/>
      <c r="I481" s="2"/>
      <c r="J481" s="2"/>
      <c r="K481" s="2"/>
      <c r="L481" s="332"/>
      <c r="M481" s="323"/>
    </row>
    <row r="482" spans="1:14" ht="48">
      <c r="A482" s="4"/>
      <c r="B482" s="2"/>
      <c r="C482" s="2" t="s">
        <v>1086</v>
      </c>
      <c r="D482" s="6">
        <v>40881</v>
      </c>
      <c r="E482" s="2"/>
      <c r="F482" s="2" t="s">
        <v>8445</v>
      </c>
      <c r="G482" s="2"/>
      <c r="H482" s="2"/>
      <c r="I482" s="2"/>
      <c r="J482" s="2"/>
      <c r="K482" s="2"/>
      <c r="L482" s="332"/>
      <c r="M482" s="323"/>
    </row>
    <row r="483" spans="1:14" ht="24">
      <c r="A483" s="2">
        <v>78</v>
      </c>
      <c r="B483" s="6">
        <v>42164</v>
      </c>
      <c r="C483" s="4" t="s">
        <v>2863</v>
      </c>
      <c r="D483" s="2"/>
      <c r="E483" s="2" t="s">
        <v>1196</v>
      </c>
      <c r="F483" s="2"/>
      <c r="G483" s="2" t="s">
        <v>348</v>
      </c>
      <c r="H483" s="2">
        <v>1500</v>
      </c>
      <c r="I483" s="2" t="s">
        <v>2506</v>
      </c>
      <c r="J483" s="2" t="s">
        <v>1596</v>
      </c>
      <c r="K483" s="2" t="s">
        <v>1601</v>
      </c>
      <c r="L483" s="320" t="s">
        <v>9240</v>
      </c>
      <c r="M483" s="323"/>
      <c r="N483" s="50">
        <v>41565</v>
      </c>
    </row>
    <row r="484" spans="1:14" ht="48">
      <c r="A484" s="2"/>
      <c r="B484" s="2"/>
      <c r="C484" s="2" t="s">
        <v>3087</v>
      </c>
      <c r="D484" s="6">
        <v>27012</v>
      </c>
      <c r="E484" s="2"/>
      <c r="F484" s="2" t="s">
        <v>2563</v>
      </c>
      <c r="G484" s="2"/>
      <c r="H484" s="2"/>
      <c r="I484" s="2"/>
      <c r="J484" s="2"/>
      <c r="K484" s="2"/>
      <c r="L484" s="320" t="s">
        <v>9334</v>
      </c>
      <c r="M484" s="323"/>
    </row>
    <row r="485" spans="1:14" ht="24">
      <c r="A485" s="2"/>
      <c r="B485" s="2"/>
      <c r="C485" s="2" t="s">
        <v>1106</v>
      </c>
      <c r="D485" s="6">
        <v>29047</v>
      </c>
      <c r="E485" s="2"/>
      <c r="F485" s="2" t="s">
        <v>2156</v>
      </c>
      <c r="G485" s="2"/>
      <c r="H485" s="2"/>
      <c r="I485" s="2"/>
      <c r="J485" s="2"/>
      <c r="K485" s="2"/>
      <c r="L485" s="320" t="s">
        <v>9333</v>
      </c>
      <c r="M485" s="323"/>
    </row>
    <row r="486" spans="1:14" ht="48">
      <c r="A486" s="2"/>
      <c r="B486" s="2"/>
      <c r="C486" s="2" t="s">
        <v>1029</v>
      </c>
      <c r="D486" s="6">
        <v>37909</v>
      </c>
      <c r="E486" s="2"/>
      <c r="F486" s="2" t="s">
        <v>8446</v>
      </c>
      <c r="G486" s="2"/>
      <c r="H486" s="2"/>
      <c r="I486" s="2"/>
      <c r="J486" s="2"/>
      <c r="K486" s="2"/>
      <c r="L486" s="332"/>
      <c r="M486" s="323"/>
    </row>
    <row r="487" spans="1:14" ht="48">
      <c r="A487" s="2"/>
      <c r="B487" s="2"/>
      <c r="C487" s="2" t="s">
        <v>1030</v>
      </c>
      <c r="D487" s="6">
        <v>39210</v>
      </c>
      <c r="E487" s="2"/>
      <c r="F487" s="2" t="s">
        <v>8447</v>
      </c>
      <c r="G487" s="2"/>
      <c r="H487" s="2"/>
      <c r="I487" s="2"/>
      <c r="J487" s="2"/>
      <c r="K487" s="2"/>
      <c r="L487" s="332"/>
      <c r="M487" s="323"/>
    </row>
    <row r="488" spans="1:14" ht="48">
      <c r="A488" s="4"/>
      <c r="B488" s="2"/>
      <c r="C488" s="2" t="s">
        <v>1195</v>
      </c>
      <c r="D488" s="6">
        <v>41533</v>
      </c>
      <c r="E488" s="2"/>
      <c r="F488" s="2" t="s">
        <v>8448</v>
      </c>
      <c r="G488" s="2"/>
      <c r="H488" s="2"/>
      <c r="I488" s="2"/>
      <c r="J488" s="2"/>
      <c r="K488" s="2"/>
      <c r="L488" s="332"/>
      <c r="M488" s="323"/>
    </row>
    <row r="489" spans="1:14" ht="24">
      <c r="A489" s="2">
        <v>79</v>
      </c>
      <c r="B489" s="6">
        <v>42164</v>
      </c>
      <c r="C489" s="4" t="s">
        <v>1768</v>
      </c>
      <c r="D489" s="2"/>
      <c r="E489" s="2" t="s">
        <v>2767</v>
      </c>
      <c r="F489" s="2"/>
      <c r="G489" s="2" t="s">
        <v>348</v>
      </c>
      <c r="H489" s="2">
        <v>1500</v>
      </c>
      <c r="I489" s="2" t="s">
        <v>2507</v>
      </c>
      <c r="J489" s="2" t="s">
        <v>1596</v>
      </c>
      <c r="K489" s="2" t="s">
        <v>1601</v>
      </c>
      <c r="L489" s="320" t="s">
        <v>9240</v>
      </c>
      <c r="M489" s="323"/>
      <c r="N489" s="50">
        <v>41576</v>
      </c>
    </row>
    <row r="490" spans="1:14" ht="24">
      <c r="A490" s="2"/>
      <c r="B490" s="2"/>
      <c r="C490" s="2" t="s">
        <v>2762</v>
      </c>
      <c r="D490" s="6">
        <v>26056</v>
      </c>
      <c r="E490" s="2"/>
      <c r="F490" s="2" t="s">
        <v>3125</v>
      </c>
      <c r="G490" s="2"/>
      <c r="H490" s="2"/>
      <c r="I490" s="2"/>
      <c r="J490" s="2"/>
      <c r="K490" s="2"/>
      <c r="L490" s="320" t="s">
        <v>9332</v>
      </c>
      <c r="M490" s="323"/>
    </row>
    <row r="491" spans="1:14" ht="24">
      <c r="A491" s="2"/>
      <c r="B491" s="2"/>
      <c r="C491" s="2" t="s">
        <v>2763</v>
      </c>
      <c r="D491" s="6">
        <v>28897</v>
      </c>
      <c r="E491" s="2"/>
      <c r="F491" s="2" t="s">
        <v>3126</v>
      </c>
      <c r="G491" s="2"/>
      <c r="H491" s="2"/>
      <c r="I491" s="2"/>
      <c r="J491" s="2"/>
      <c r="K491" s="2"/>
      <c r="L491" s="320" t="s">
        <v>9333</v>
      </c>
      <c r="M491" s="323"/>
    </row>
    <row r="492" spans="1:14" ht="48">
      <c r="A492" s="2"/>
      <c r="B492" s="2"/>
      <c r="C492" s="2" t="s">
        <v>2764</v>
      </c>
      <c r="D492" s="6">
        <v>36513</v>
      </c>
      <c r="E492" s="2"/>
      <c r="F492" s="2" t="s">
        <v>8449</v>
      </c>
      <c r="G492" s="2"/>
      <c r="H492" s="2"/>
      <c r="I492" s="2"/>
      <c r="J492" s="2"/>
      <c r="K492" s="2"/>
      <c r="L492" s="332"/>
      <c r="M492" s="323"/>
    </row>
    <row r="493" spans="1:14" ht="48">
      <c r="A493" s="2"/>
      <c r="B493" s="2"/>
      <c r="C493" s="2" t="s">
        <v>2765</v>
      </c>
      <c r="D493" s="6">
        <v>38262</v>
      </c>
      <c r="E493" s="2"/>
      <c r="F493" s="2" t="s">
        <v>8450</v>
      </c>
      <c r="G493" s="2"/>
      <c r="H493" s="2"/>
      <c r="I493" s="2"/>
      <c r="J493" s="2"/>
      <c r="K493" s="2"/>
      <c r="L493" s="332"/>
      <c r="M493" s="323"/>
    </row>
    <row r="494" spans="1:14" ht="48">
      <c r="A494" s="4"/>
      <c r="B494" s="2"/>
      <c r="C494" s="2" t="s">
        <v>2766</v>
      </c>
      <c r="D494" s="6">
        <v>41306</v>
      </c>
      <c r="E494" s="2"/>
      <c r="F494" s="2" t="s">
        <v>8451</v>
      </c>
      <c r="G494" s="2"/>
      <c r="H494" s="2"/>
      <c r="I494" s="2"/>
      <c r="J494" s="2"/>
      <c r="K494" s="2"/>
      <c r="L494" s="332"/>
      <c r="M494" s="323"/>
    </row>
    <row r="495" spans="1:14" ht="22.5">
      <c r="A495" s="2">
        <v>80</v>
      </c>
      <c r="B495" s="6">
        <v>42165</v>
      </c>
      <c r="C495" s="4" t="s">
        <v>268</v>
      </c>
      <c r="D495" s="2"/>
      <c r="E495" s="2" t="s">
        <v>2768</v>
      </c>
      <c r="F495" s="2"/>
      <c r="G495" s="2" t="s">
        <v>348</v>
      </c>
      <c r="H495" s="2">
        <v>1500</v>
      </c>
      <c r="I495" s="2" t="s">
        <v>2508</v>
      </c>
      <c r="J495" s="2" t="s">
        <v>1596</v>
      </c>
      <c r="K495" s="2" t="s">
        <v>1601</v>
      </c>
      <c r="L495" s="320" t="s">
        <v>9240</v>
      </c>
      <c r="M495" s="323"/>
      <c r="N495" s="50">
        <v>41586</v>
      </c>
    </row>
    <row r="496" spans="1:14" ht="48">
      <c r="A496" s="2"/>
      <c r="B496" s="2"/>
      <c r="C496" s="2" t="s">
        <v>481</v>
      </c>
      <c r="D496" s="6">
        <v>29248</v>
      </c>
      <c r="E496" s="2"/>
      <c r="F496" s="2" t="s">
        <v>22</v>
      </c>
      <c r="G496" s="2"/>
      <c r="H496" s="2"/>
      <c r="I496" s="2"/>
      <c r="J496" s="2"/>
      <c r="K496" s="2"/>
      <c r="L496" s="320" t="s">
        <v>9330</v>
      </c>
      <c r="M496" s="323"/>
    </row>
    <row r="497" spans="1:14" ht="48">
      <c r="A497" s="2"/>
      <c r="B497" s="2"/>
      <c r="C497" s="2" t="s">
        <v>482</v>
      </c>
      <c r="D497" s="6">
        <v>25778</v>
      </c>
      <c r="E497" s="2"/>
      <c r="F497" s="2" t="s">
        <v>1204</v>
      </c>
      <c r="G497" s="2"/>
      <c r="H497" s="2"/>
      <c r="I497" s="2"/>
      <c r="J497" s="2"/>
      <c r="K497" s="2"/>
      <c r="L497" s="320" t="s">
        <v>9331</v>
      </c>
      <c r="M497" s="323"/>
    </row>
    <row r="498" spans="1:14" ht="48">
      <c r="A498" s="2"/>
      <c r="B498" s="2"/>
      <c r="C498" s="2" t="s">
        <v>483</v>
      </c>
      <c r="D498" s="6">
        <v>36880</v>
      </c>
      <c r="E498" s="2"/>
      <c r="F498" s="2" t="s">
        <v>8452</v>
      </c>
      <c r="G498" s="2"/>
      <c r="H498" s="2"/>
      <c r="I498" s="2"/>
      <c r="J498" s="2"/>
      <c r="K498" s="2"/>
      <c r="L498" s="332"/>
      <c r="M498" s="323"/>
    </row>
    <row r="499" spans="1:14" ht="48">
      <c r="A499" s="2"/>
      <c r="B499" s="2"/>
      <c r="C499" s="2" t="s">
        <v>484</v>
      </c>
      <c r="D499" s="6">
        <v>37564</v>
      </c>
      <c r="E499" s="2"/>
      <c r="F499" s="2" t="s">
        <v>8453</v>
      </c>
      <c r="G499" s="2"/>
      <c r="H499" s="2"/>
      <c r="I499" s="2"/>
      <c r="J499" s="2"/>
      <c r="K499" s="2"/>
      <c r="L499" s="332"/>
      <c r="M499" s="323"/>
    </row>
    <row r="500" spans="1:14" ht="48">
      <c r="A500" s="4"/>
      <c r="B500" s="2"/>
      <c r="C500" s="2" t="s">
        <v>485</v>
      </c>
      <c r="D500" s="6">
        <v>41435</v>
      </c>
      <c r="E500" s="2"/>
      <c r="F500" s="2" t="s">
        <v>8454</v>
      </c>
      <c r="G500" s="2"/>
      <c r="H500" s="2"/>
      <c r="I500" s="2"/>
      <c r="J500" s="2"/>
      <c r="K500" s="2"/>
      <c r="L500" s="332"/>
      <c r="M500" s="323"/>
    </row>
    <row r="501" spans="1:14" ht="24">
      <c r="A501" s="2">
        <v>81</v>
      </c>
      <c r="B501" s="6">
        <v>42165</v>
      </c>
      <c r="C501" s="4" t="s">
        <v>254</v>
      </c>
      <c r="D501" s="2"/>
      <c r="E501" s="2" t="s">
        <v>2769</v>
      </c>
      <c r="F501" s="2"/>
      <c r="G501" s="2" t="s">
        <v>348</v>
      </c>
      <c r="H501" s="2">
        <v>1500</v>
      </c>
      <c r="I501" s="2" t="s">
        <v>2509</v>
      </c>
      <c r="J501" s="2" t="s">
        <v>1596</v>
      </c>
      <c r="K501" s="2" t="s">
        <v>1601</v>
      </c>
      <c r="L501" s="320" t="s">
        <v>9240</v>
      </c>
      <c r="M501" s="323"/>
      <c r="N501" s="50">
        <v>41610</v>
      </c>
    </row>
    <row r="502" spans="1:14" ht="24">
      <c r="A502" s="2"/>
      <c r="B502" s="2"/>
      <c r="C502" s="2" t="s">
        <v>486</v>
      </c>
      <c r="D502" s="6">
        <v>29213</v>
      </c>
      <c r="E502" s="2"/>
      <c r="F502" s="2" t="s">
        <v>1032</v>
      </c>
      <c r="G502" s="2"/>
      <c r="H502" s="2"/>
      <c r="I502" s="2"/>
      <c r="J502" s="2"/>
      <c r="K502" s="2"/>
      <c r="L502" s="320" t="s">
        <v>9328</v>
      </c>
      <c r="M502" s="323"/>
    </row>
    <row r="503" spans="1:14" ht="36">
      <c r="A503" s="2"/>
      <c r="B503" s="2"/>
      <c r="C503" s="2" t="s">
        <v>487</v>
      </c>
      <c r="D503" s="6">
        <v>27917</v>
      </c>
      <c r="E503" s="2"/>
      <c r="F503" s="2" t="s">
        <v>266</v>
      </c>
      <c r="G503" s="2"/>
      <c r="H503" s="2"/>
      <c r="I503" s="2"/>
      <c r="J503" s="2"/>
      <c r="K503" s="2"/>
      <c r="L503" s="320" t="s">
        <v>9329</v>
      </c>
      <c r="M503" s="323"/>
    </row>
    <row r="504" spans="1:14" ht="48">
      <c r="A504" s="2"/>
      <c r="B504" s="2"/>
      <c r="C504" s="2" t="s">
        <v>488</v>
      </c>
      <c r="D504" s="6">
        <v>37895</v>
      </c>
      <c r="E504" s="2"/>
      <c r="F504" s="2" t="s">
        <v>8455</v>
      </c>
      <c r="G504" s="2"/>
      <c r="H504" s="2"/>
      <c r="I504" s="2"/>
      <c r="J504" s="2"/>
      <c r="K504" s="2"/>
      <c r="L504" s="332"/>
      <c r="M504" s="323"/>
    </row>
    <row r="505" spans="1:14" ht="48">
      <c r="A505" s="2"/>
      <c r="B505" s="2"/>
      <c r="C505" s="2" t="s">
        <v>489</v>
      </c>
      <c r="D505" s="6">
        <v>38440</v>
      </c>
      <c r="E505" s="2"/>
      <c r="F505" s="2" t="s">
        <v>8456</v>
      </c>
      <c r="G505" s="2"/>
      <c r="H505" s="2"/>
      <c r="I505" s="2"/>
      <c r="J505" s="2"/>
      <c r="K505" s="2"/>
      <c r="L505" s="332"/>
      <c r="M505" s="323"/>
    </row>
    <row r="506" spans="1:14" ht="48">
      <c r="A506" s="4"/>
      <c r="B506" s="2"/>
      <c r="C506" s="2" t="s">
        <v>490</v>
      </c>
      <c r="D506" s="6">
        <v>41530</v>
      </c>
      <c r="E506" s="2"/>
      <c r="F506" s="2" t="s">
        <v>8457</v>
      </c>
      <c r="G506" s="2"/>
      <c r="H506" s="2"/>
      <c r="I506" s="2"/>
      <c r="J506" s="2"/>
      <c r="K506" s="2"/>
      <c r="L506" s="332"/>
      <c r="M506" s="323"/>
    </row>
    <row r="507" spans="1:14" ht="24">
      <c r="A507" s="2">
        <v>82</v>
      </c>
      <c r="B507" s="6">
        <v>42165</v>
      </c>
      <c r="C507" s="4" t="s">
        <v>3011</v>
      </c>
      <c r="D507" s="2"/>
      <c r="E507" s="2" t="s">
        <v>2770</v>
      </c>
      <c r="F507" s="2"/>
      <c r="G507" s="2" t="s">
        <v>348</v>
      </c>
      <c r="H507" s="2">
        <v>1500</v>
      </c>
      <c r="I507" s="2" t="s">
        <v>2510</v>
      </c>
      <c r="J507" s="2" t="s">
        <v>1596</v>
      </c>
      <c r="K507" s="2" t="s">
        <v>1601</v>
      </c>
      <c r="L507" s="320" t="s">
        <v>9240</v>
      </c>
      <c r="M507" s="323"/>
      <c r="N507" s="50">
        <v>41621</v>
      </c>
    </row>
    <row r="508" spans="1:14" ht="48">
      <c r="A508" s="2"/>
      <c r="B508" s="2"/>
      <c r="C508" s="2" t="s">
        <v>491</v>
      </c>
      <c r="D508" s="6">
        <v>33162</v>
      </c>
      <c r="E508" s="2"/>
      <c r="F508" s="2" t="s">
        <v>275</v>
      </c>
      <c r="G508" s="2"/>
      <c r="H508" s="2"/>
      <c r="I508" s="2"/>
      <c r="J508" s="2"/>
      <c r="K508" s="2"/>
      <c r="L508" s="320" t="s">
        <v>9327</v>
      </c>
      <c r="M508" s="323"/>
    </row>
    <row r="509" spans="1:14" ht="24">
      <c r="A509" s="2"/>
      <c r="B509" s="2"/>
      <c r="C509" s="2" t="s">
        <v>492</v>
      </c>
      <c r="D509" s="6">
        <v>26554</v>
      </c>
      <c r="E509" s="2"/>
      <c r="F509" s="2" t="s">
        <v>276</v>
      </c>
      <c r="G509" s="2"/>
      <c r="H509" s="2"/>
      <c r="I509" s="2"/>
      <c r="J509" s="2"/>
      <c r="K509" s="2"/>
      <c r="L509" s="320" t="s">
        <v>9319</v>
      </c>
      <c r="M509" s="323"/>
    </row>
    <row r="510" spans="1:14" ht="48">
      <c r="A510" s="2"/>
      <c r="B510" s="2"/>
      <c r="C510" s="2" t="s">
        <v>1740</v>
      </c>
      <c r="D510" s="6">
        <v>39793</v>
      </c>
      <c r="E510" s="2"/>
      <c r="F510" s="2" t="s">
        <v>8458</v>
      </c>
      <c r="G510" s="2"/>
      <c r="H510" s="2"/>
      <c r="I510" s="2"/>
      <c r="J510" s="2"/>
      <c r="K510" s="2"/>
      <c r="L510" s="332"/>
      <c r="M510" s="323"/>
    </row>
    <row r="511" spans="1:14" ht="48">
      <c r="A511" s="2"/>
      <c r="B511" s="2"/>
      <c r="C511" s="2" t="s">
        <v>1741</v>
      </c>
      <c r="D511" s="6">
        <v>40214</v>
      </c>
      <c r="E511" s="2"/>
      <c r="F511" s="2" t="s">
        <v>8459</v>
      </c>
      <c r="G511" s="2"/>
      <c r="H511" s="2"/>
      <c r="I511" s="2"/>
      <c r="J511" s="2"/>
      <c r="K511" s="2"/>
      <c r="L511" s="332"/>
      <c r="M511" s="323"/>
    </row>
    <row r="512" spans="1:14" ht="48">
      <c r="A512" s="4"/>
      <c r="B512" s="2"/>
      <c r="C512" s="2" t="s">
        <v>1742</v>
      </c>
      <c r="D512" s="6">
        <v>41523</v>
      </c>
      <c r="E512" s="2"/>
      <c r="F512" s="2" t="s">
        <v>8460</v>
      </c>
      <c r="G512" s="2"/>
      <c r="H512" s="2"/>
      <c r="I512" s="2"/>
      <c r="J512" s="2"/>
      <c r="K512" s="2"/>
      <c r="L512" s="332"/>
      <c r="M512" s="323"/>
    </row>
    <row r="513" spans="1:14" ht="24">
      <c r="A513" s="2">
        <v>83</v>
      </c>
      <c r="B513" s="6">
        <v>42165</v>
      </c>
      <c r="C513" s="4" t="s">
        <v>1660</v>
      </c>
      <c r="D513" s="2"/>
      <c r="E513" s="2" t="s">
        <v>2771</v>
      </c>
      <c r="F513" s="2"/>
      <c r="G513" s="2" t="s">
        <v>348</v>
      </c>
      <c r="H513" s="2">
        <v>1500</v>
      </c>
      <c r="I513" s="2" t="s">
        <v>2511</v>
      </c>
      <c r="J513" s="2" t="s">
        <v>1596</v>
      </c>
      <c r="K513" s="2" t="s">
        <v>1601</v>
      </c>
      <c r="L513" s="320" t="s">
        <v>9240</v>
      </c>
      <c r="M513" s="323"/>
      <c r="N513" s="50">
        <v>41656</v>
      </c>
    </row>
    <row r="514" spans="1:14" ht="24">
      <c r="A514" s="2"/>
      <c r="B514" s="2"/>
      <c r="C514" s="2" t="s">
        <v>1743</v>
      </c>
      <c r="D514" s="6">
        <v>29076</v>
      </c>
      <c r="E514" s="2"/>
      <c r="F514" s="2" t="s">
        <v>2649</v>
      </c>
      <c r="G514" s="2"/>
      <c r="H514" s="2"/>
      <c r="I514" s="2"/>
      <c r="J514" s="2"/>
      <c r="K514" s="2"/>
      <c r="L514" s="320" t="s">
        <v>9326</v>
      </c>
      <c r="M514" s="323"/>
    </row>
    <row r="515" spans="1:14" ht="24">
      <c r="A515" s="2"/>
      <c r="B515" s="2"/>
      <c r="C515" s="2" t="s">
        <v>1744</v>
      </c>
      <c r="D515" s="6">
        <v>25504</v>
      </c>
      <c r="E515" s="2"/>
      <c r="F515" s="2" t="s">
        <v>998</v>
      </c>
      <c r="G515" s="2"/>
      <c r="H515" s="2"/>
      <c r="I515" s="2"/>
      <c r="J515" s="2"/>
      <c r="K515" s="2"/>
      <c r="L515" s="320" t="s">
        <v>9319</v>
      </c>
      <c r="M515" s="323"/>
    </row>
    <row r="516" spans="1:14" ht="48">
      <c r="A516" s="2"/>
      <c r="B516" s="2"/>
      <c r="C516" s="2" t="s">
        <v>1745</v>
      </c>
      <c r="D516" s="6">
        <v>36935</v>
      </c>
      <c r="E516" s="2"/>
      <c r="F516" s="2" t="s">
        <v>8461</v>
      </c>
      <c r="G516" s="2"/>
      <c r="H516" s="2"/>
      <c r="I516" s="2"/>
      <c r="J516" s="2"/>
      <c r="K516" s="2"/>
      <c r="L516" s="332"/>
      <c r="M516" s="323"/>
    </row>
    <row r="517" spans="1:14" ht="48">
      <c r="A517" s="2"/>
      <c r="B517" s="2"/>
      <c r="C517" s="2" t="s">
        <v>1746</v>
      </c>
      <c r="D517" s="6">
        <v>38854</v>
      </c>
      <c r="E517" s="2"/>
      <c r="F517" s="2" t="s">
        <v>8462</v>
      </c>
      <c r="G517" s="2"/>
      <c r="H517" s="2"/>
      <c r="I517" s="2"/>
      <c r="J517" s="2"/>
      <c r="K517" s="2"/>
      <c r="L517" s="332"/>
      <c r="M517" s="323"/>
    </row>
    <row r="518" spans="1:14" ht="48">
      <c r="A518" s="4"/>
      <c r="B518" s="2"/>
      <c r="C518" s="2" t="s">
        <v>1747</v>
      </c>
      <c r="D518" s="6">
        <v>41619</v>
      </c>
      <c r="E518" s="2"/>
      <c r="F518" s="2" t="s">
        <v>8463</v>
      </c>
      <c r="G518" s="2"/>
      <c r="H518" s="2"/>
      <c r="I518" s="2"/>
      <c r="J518" s="2"/>
      <c r="K518" s="2"/>
      <c r="L518" s="332"/>
      <c r="M518" s="323"/>
    </row>
    <row r="519" spans="1:14" ht="24">
      <c r="A519" s="2">
        <v>84</v>
      </c>
      <c r="B519" s="6">
        <v>42165</v>
      </c>
      <c r="C519" s="4" t="s">
        <v>3079</v>
      </c>
      <c r="D519" s="2"/>
      <c r="E519" s="2" t="s">
        <v>2772</v>
      </c>
      <c r="F519" s="2"/>
      <c r="G519" s="2" t="s">
        <v>348</v>
      </c>
      <c r="H519" s="2">
        <v>1500</v>
      </c>
      <c r="I519" s="2" t="s">
        <v>2512</v>
      </c>
      <c r="J519" s="2" t="s">
        <v>1596</v>
      </c>
      <c r="K519" s="2" t="s">
        <v>1601</v>
      </c>
      <c r="L519" s="320" t="s">
        <v>9240</v>
      </c>
      <c r="M519" s="323"/>
      <c r="N519" s="50">
        <v>41711</v>
      </c>
    </row>
    <row r="520" spans="1:14" ht="24">
      <c r="A520" s="2"/>
      <c r="B520" s="2"/>
      <c r="C520" s="2" t="s">
        <v>1748</v>
      </c>
      <c r="D520" s="6">
        <v>26172</v>
      </c>
      <c r="E520" s="2"/>
      <c r="F520" s="2" t="s">
        <v>2632</v>
      </c>
      <c r="G520" s="2"/>
      <c r="H520" s="2"/>
      <c r="I520" s="2"/>
      <c r="J520" s="2"/>
      <c r="K520" s="2"/>
      <c r="L520" s="320" t="s">
        <v>9324</v>
      </c>
      <c r="M520" s="323"/>
    </row>
    <row r="521" spans="1:14" ht="24">
      <c r="A521" s="2"/>
      <c r="B521" s="2"/>
      <c r="C521" s="2" t="s">
        <v>1749</v>
      </c>
      <c r="D521" s="6">
        <v>27289</v>
      </c>
      <c r="E521" s="2"/>
      <c r="F521" s="2" t="s">
        <v>1752</v>
      </c>
      <c r="G521" s="2"/>
      <c r="H521" s="2"/>
      <c r="I521" s="2"/>
      <c r="J521" s="2"/>
      <c r="K521" s="2"/>
      <c r="L521" s="320" t="s">
        <v>9325</v>
      </c>
      <c r="M521" s="323"/>
    </row>
    <row r="522" spans="1:14" ht="48">
      <c r="A522" s="2"/>
      <c r="B522" s="2"/>
      <c r="C522" s="2" t="s">
        <v>1750</v>
      </c>
      <c r="D522" s="6">
        <v>35913</v>
      </c>
      <c r="E522" s="2"/>
      <c r="F522" s="2" t="s">
        <v>2645</v>
      </c>
      <c r="G522" s="2"/>
      <c r="H522" s="2"/>
      <c r="I522" s="2"/>
      <c r="J522" s="2"/>
      <c r="K522" s="2"/>
      <c r="L522" s="332"/>
      <c r="M522" s="323"/>
    </row>
    <row r="523" spans="1:14" ht="48">
      <c r="A523" s="2"/>
      <c r="B523" s="2"/>
      <c r="C523" s="2" t="s">
        <v>1751</v>
      </c>
      <c r="D523" s="6">
        <v>37812</v>
      </c>
      <c r="E523" s="2"/>
      <c r="F523" s="2" t="s">
        <v>8464</v>
      </c>
      <c r="G523" s="2"/>
      <c r="H523" s="2"/>
      <c r="I523" s="2"/>
      <c r="J523" s="2"/>
      <c r="K523" s="2"/>
      <c r="L523" s="332"/>
      <c r="M523" s="323"/>
    </row>
    <row r="524" spans="1:14" ht="48">
      <c r="A524" s="4"/>
      <c r="B524" s="2"/>
      <c r="C524" s="2" t="s">
        <v>927</v>
      </c>
      <c r="D524" s="6">
        <v>41249</v>
      </c>
      <c r="E524" s="2"/>
      <c r="F524" s="2" t="s">
        <v>8465</v>
      </c>
      <c r="G524" s="2"/>
      <c r="H524" s="2"/>
      <c r="I524" s="2"/>
      <c r="J524" s="2"/>
      <c r="K524" s="2"/>
      <c r="L524" s="332"/>
      <c r="M524" s="323"/>
    </row>
    <row r="525" spans="1:14" ht="24">
      <c r="A525" s="2">
        <v>85</v>
      </c>
      <c r="B525" s="6">
        <v>42165</v>
      </c>
      <c r="C525" s="4" t="s">
        <v>2810</v>
      </c>
      <c r="D525" s="2"/>
      <c r="E525" s="2" t="s">
        <v>2773</v>
      </c>
      <c r="F525" s="2"/>
      <c r="G525" s="2" t="s">
        <v>348</v>
      </c>
      <c r="H525" s="2">
        <v>1500</v>
      </c>
      <c r="I525" s="2" t="s">
        <v>2513</v>
      </c>
      <c r="J525" s="2" t="s">
        <v>1596</v>
      </c>
      <c r="K525" s="2" t="s">
        <v>1601</v>
      </c>
      <c r="L525" s="320" t="s">
        <v>9240</v>
      </c>
      <c r="M525" s="323"/>
      <c r="N525" s="50">
        <v>41731</v>
      </c>
    </row>
    <row r="526" spans="1:14" ht="24">
      <c r="A526" s="2"/>
      <c r="B526" s="2"/>
      <c r="C526" s="2" t="s">
        <v>928</v>
      </c>
      <c r="D526" s="6">
        <v>26950</v>
      </c>
      <c r="E526" s="2"/>
      <c r="F526" s="2" t="s">
        <v>2361</v>
      </c>
      <c r="G526" s="2"/>
      <c r="H526" s="2"/>
      <c r="I526" s="2"/>
      <c r="J526" s="2"/>
      <c r="K526" s="2"/>
      <c r="L526" s="320" t="s">
        <v>9322</v>
      </c>
      <c r="M526" s="323"/>
    </row>
    <row r="527" spans="1:14" ht="24">
      <c r="A527" s="2"/>
      <c r="B527" s="2"/>
      <c r="C527" s="2" t="s">
        <v>929</v>
      </c>
      <c r="D527" s="6">
        <v>28553</v>
      </c>
      <c r="E527" s="2"/>
      <c r="F527" s="2" t="s">
        <v>2362</v>
      </c>
      <c r="G527" s="2"/>
      <c r="H527" s="2"/>
      <c r="I527" s="2"/>
      <c r="J527" s="2"/>
      <c r="K527" s="2"/>
      <c r="L527" s="320" t="s">
        <v>9323</v>
      </c>
      <c r="M527" s="323"/>
    </row>
    <row r="528" spans="1:14" ht="48">
      <c r="A528" s="2"/>
      <c r="B528" s="2"/>
      <c r="C528" s="2" t="s">
        <v>930</v>
      </c>
      <c r="D528" s="6">
        <v>36809</v>
      </c>
      <c r="E528" s="2"/>
      <c r="F528" s="2" t="s">
        <v>8466</v>
      </c>
      <c r="G528" s="2"/>
      <c r="H528" s="2"/>
      <c r="I528" s="2"/>
      <c r="J528" s="2"/>
      <c r="K528" s="2"/>
      <c r="L528" s="332"/>
      <c r="M528" s="323"/>
    </row>
    <row r="529" spans="1:14" ht="48">
      <c r="A529" s="2"/>
      <c r="B529" s="2"/>
      <c r="C529" s="2" t="s">
        <v>931</v>
      </c>
      <c r="D529" s="6">
        <v>38145</v>
      </c>
      <c r="E529" s="2"/>
      <c r="F529" s="2" t="s">
        <v>8467</v>
      </c>
      <c r="G529" s="2"/>
      <c r="H529" s="2"/>
      <c r="I529" s="2"/>
      <c r="J529" s="2"/>
      <c r="K529" s="2"/>
      <c r="L529" s="332"/>
      <c r="M529" s="323"/>
    </row>
    <row r="530" spans="1:14" ht="48">
      <c r="A530" s="4"/>
      <c r="B530" s="2"/>
      <c r="C530" s="2" t="s">
        <v>932</v>
      </c>
      <c r="D530" s="6">
        <v>41704</v>
      </c>
      <c r="E530" s="2"/>
      <c r="F530" s="2" t="s">
        <v>8468</v>
      </c>
      <c r="G530" s="2"/>
      <c r="H530" s="2"/>
      <c r="I530" s="2"/>
      <c r="J530" s="2"/>
      <c r="K530" s="2"/>
      <c r="L530" s="332"/>
      <c r="M530" s="323"/>
    </row>
    <row r="531" spans="1:14" ht="24">
      <c r="A531" s="2">
        <v>86</v>
      </c>
      <c r="B531" s="6">
        <v>42165</v>
      </c>
      <c r="C531" s="4" t="s">
        <v>2546</v>
      </c>
      <c r="D531" s="2"/>
      <c r="E531" s="2" t="s">
        <v>849</v>
      </c>
      <c r="F531" s="2"/>
      <c r="G531" s="2" t="s">
        <v>28</v>
      </c>
      <c r="H531" s="2">
        <v>6068</v>
      </c>
      <c r="I531" s="38" t="s">
        <v>60</v>
      </c>
      <c r="J531" s="2" t="s">
        <v>61</v>
      </c>
      <c r="K531" s="2" t="s">
        <v>62</v>
      </c>
      <c r="L531" s="332">
        <v>1</v>
      </c>
      <c r="M531" s="323">
        <v>1</v>
      </c>
      <c r="N531" s="50">
        <v>42017</v>
      </c>
    </row>
    <row r="532" spans="1:14" ht="24">
      <c r="A532" s="2"/>
      <c r="B532" s="2"/>
      <c r="C532" s="2" t="s">
        <v>850</v>
      </c>
      <c r="D532" s="6">
        <v>29018</v>
      </c>
      <c r="E532" s="2" t="s">
        <v>2327</v>
      </c>
      <c r="F532" s="2" t="s">
        <v>970</v>
      </c>
      <c r="G532" s="2"/>
      <c r="H532" s="2"/>
      <c r="I532" s="2"/>
      <c r="J532" s="2"/>
      <c r="K532" s="2"/>
      <c r="L532" s="332"/>
      <c r="M532" s="323"/>
    </row>
    <row r="533" spans="1:14" ht="25.5" customHeight="1">
      <c r="A533" s="2"/>
      <c r="B533" s="2"/>
      <c r="C533" s="2" t="s">
        <v>56</v>
      </c>
      <c r="D533" s="6">
        <v>28459</v>
      </c>
      <c r="E533" s="2" t="s">
        <v>2327</v>
      </c>
      <c r="F533" s="2" t="s">
        <v>971</v>
      </c>
      <c r="G533" s="2"/>
      <c r="H533" s="2"/>
      <c r="I533" s="2"/>
      <c r="J533" s="2"/>
      <c r="K533" s="2"/>
      <c r="L533" s="332"/>
      <c r="M533" s="323"/>
    </row>
    <row r="534" spans="1:14" ht="48">
      <c r="A534" s="2"/>
      <c r="B534" s="2"/>
      <c r="C534" s="2" t="s">
        <v>57</v>
      </c>
      <c r="D534" s="6">
        <v>38037</v>
      </c>
      <c r="E534" s="2" t="s">
        <v>2327</v>
      </c>
      <c r="F534" s="2" t="s">
        <v>8469</v>
      </c>
      <c r="G534" s="2"/>
      <c r="H534" s="2"/>
      <c r="I534" s="2"/>
      <c r="J534" s="2"/>
      <c r="K534" s="2"/>
      <c r="L534" s="332"/>
      <c r="M534" s="323"/>
    </row>
    <row r="535" spans="1:14" ht="48">
      <c r="A535" s="2"/>
      <c r="B535" s="2"/>
      <c r="C535" s="2" t="s">
        <v>58</v>
      </c>
      <c r="D535" s="6">
        <v>38764</v>
      </c>
      <c r="E535" s="2" t="s">
        <v>2327</v>
      </c>
      <c r="F535" s="2" t="s">
        <v>8470</v>
      </c>
      <c r="G535" s="2"/>
      <c r="H535" s="2"/>
      <c r="I535" s="2"/>
      <c r="J535" s="2"/>
      <c r="K535" s="2"/>
      <c r="L535" s="332"/>
      <c r="M535" s="323"/>
    </row>
    <row r="536" spans="1:14" ht="40.5" customHeight="1">
      <c r="A536" s="4"/>
      <c r="B536" s="2"/>
      <c r="C536" s="2" t="s">
        <v>59</v>
      </c>
      <c r="D536" s="6">
        <v>41975</v>
      </c>
      <c r="E536" s="2" t="s">
        <v>2327</v>
      </c>
      <c r="F536" s="2" t="s">
        <v>8471</v>
      </c>
      <c r="G536" s="2"/>
      <c r="H536" s="2"/>
      <c r="I536" s="2"/>
      <c r="J536" s="2"/>
      <c r="K536" s="2"/>
      <c r="L536" s="332"/>
      <c r="M536" s="323"/>
    </row>
    <row r="537" spans="1:14" ht="24">
      <c r="A537" s="2">
        <v>87</v>
      </c>
      <c r="B537" s="6">
        <v>42166</v>
      </c>
      <c r="C537" s="4" t="s">
        <v>385</v>
      </c>
      <c r="D537" s="2"/>
      <c r="E537" s="2" t="s">
        <v>2774</v>
      </c>
      <c r="F537" s="2"/>
      <c r="G537" s="2" t="s">
        <v>348</v>
      </c>
      <c r="H537" s="2">
        <v>1500</v>
      </c>
      <c r="I537" s="2" t="s">
        <v>2514</v>
      </c>
      <c r="J537" s="2" t="s">
        <v>1596</v>
      </c>
      <c r="K537" s="2" t="s">
        <v>1601</v>
      </c>
      <c r="L537" s="320" t="s">
        <v>9240</v>
      </c>
      <c r="M537" s="323"/>
      <c r="N537" s="50">
        <v>41758</v>
      </c>
    </row>
    <row r="538" spans="1:14" ht="48">
      <c r="A538" s="2"/>
      <c r="B538" s="2"/>
      <c r="C538" s="2" t="s">
        <v>421</v>
      </c>
      <c r="D538" s="6">
        <v>29169</v>
      </c>
      <c r="E538" s="2"/>
      <c r="F538" s="2" t="s">
        <v>2799</v>
      </c>
      <c r="G538" s="2"/>
      <c r="H538" s="2"/>
      <c r="I538" s="2"/>
      <c r="J538" s="2"/>
      <c r="K538" s="2"/>
      <c r="L538" s="320" t="s">
        <v>9320</v>
      </c>
      <c r="M538" s="323"/>
    </row>
    <row r="539" spans="1:14" ht="48">
      <c r="A539" s="2"/>
      <c r="B539" s="2"/>
      <c r="C539" s="2" t="s">
        <v>75</v>
      </c>
      <c r="D539" s="6">
        <v>28657</v>
      </c>
      <c r="E539" s="2"/>
      <c r="F539" s="2" t="s">
        <v>3248</v>
      </c>
      <c r="G539" s="2"/>
      <c r="H539" s="2"/>
      <c r="I539" s="2"/>
      <c r="J539" s="2"/>
      <c r="K539" s="2"/>
      <c r="L539" s="320" t="s">
        <v>9321</v>
      </c>
      <c r="M539" s="323"/>
    </row>
    <row r="540" spans="1:14" ht="48">
      <c r="A540" s="2"/>
      <c r="B540" s="2"/>
      <c r="C540" s="2" t="s">
        <v>76</v>
      </c>
      <c r="D540" s="6">
        <v>37275</v>
      </c>
      <c r="E540" s="2"/>
      <c r="F540" s="2" t="s">
        <v>8472</v>
      </c>
      <c r="G540" s="2"/>
      <c r="H540" s="2"/>
      <c r="I540" s="2"/>
      <c r="J540" s="2"/>
      <c r="K540" s="2"/>
      <c r="L540" s="332"/>
      <c r="M540" s="323"/>
    </row>
    <row r="541" spans="1:14" ht="48">
      <c r="A541" s="2"/>
      <c r="B541" s="2"/>
      <c r="C541" s="2" t="s">
        <v>641</v>
      </c>
      <c r="D541" s="6">
        <v>37634</v>
      </c>
      <c r="E541" s="2"/>
      <c r="F541" s="2" t="s">
        <v>8473</v>
      </c>
      <c r="G541" s="2"/>
      <c r="H541" s="2"/>
      <c r="I541" s="2"/>
      <c r="J541" s="2"/>
      <c r="K541" s="2"/>
      <c r="L541" s="332"/>
      <c r="M541" s="323"/>
    </row>
    <row r="542" spans="1:14" ht="48">
      <c r="A542" s="4"/>
      <c r="B542" s="2"/>
      <c r="C542" s="2" t="s">
        <v>642</v>
      </c>
      <c r="D542" s="6">
        <v>40982</v>
      </c>
      <c r="E542" s="2"/>
      <c r="F542" s="2" t="s">
        <v>8474</v>
      </c>
      <c r="G542" s="2"/>
      <c r="H542" s="2"/>
      <c r="I542" s="2"/>
      <c r="J542" s="2"/>
      <c r="K542" s="2"/>
      <c r="L542" s="332"/>
      <c r="M542" s="323"/>
    </row>
    <row r="543" spans="1:14" ht="24">
      <c r="A543" s="2">
        <v>88</v>
      </c>
      <c r="B543" s="6">
        <v>42166</v>
      </c>
      <c r="C543" s="4" t="s">
        <v>3080</v>
      </c>
      <c r="D543" s="2"/>
      <c r="E543" s="2" t="s">
        <v>2775</v>
      </c>
      <c r="F543" s="2"/>
      <c r="G543" s="2" t="s">
        <v>348</v>
      </c>
      <c r="H543" s="2">
        <v>1500</v>
      </c>
      <c r="I543" s="2" t="s">
        <v>2515</v>
      </c>
      <c r="J543" s="2" t="s">
        <v>1596</v>
      </c>
      <c r="K543" s="2" t="s">
        <v>1601</v>
      </c>
      <c r="L543" s="320" t="s">
        <v>9240</v>
      </c>
      <c r="M543" s="323"/>
      <c r="N543" s="50">
        <v>41793</v>
      </c>
    </row>
    <row r="544" spans="1:14" ht="36">
      <c r="A544" s="2"/>
      <c r="B544" s="2"/>
      <c r="C544" s="2" t="s">
        <v>643</v>
      </c>
      <c r="D544" s="6">
        <v>33151</v>
      </c>
      <c r="E544" s="2"/>
      <c r="F544" s="2" t="s">
        <v>3040</v>
      </c>
      <c r="G544" s="2"/>
      <c r="H544" s="2"/>
      <c r="I544" s="2"/>
      <c r="J544" s="2"/>
      <c r="K544" s="2"/>
      <c r="L544" s="320" t="s">
        <v>9318</v>
      </c>
      <c r="M544" s="323"/>
    </row>
    <row r="545" spans="1:14" ht="24">
      <c r="A545" s="2"/>
      <c r="B545" s="2"/>
      <c r="C545" s="2" t="s">
        <v>644</v>
      </c>
      <c r="D545" s="6">
        <v>29515</v>
      </c>
      <c r="E545" s="2"/>
      <c r="F545" s="2" t="s">
        <v>3041</v>
      </c>
      <c r="G545" s="2"/>
      <c r="H545" s="2"/>
      <c r="I545" s="2"/>
      <c r="J545" s="2"/>
      <c r="K545" s="2"/>
      <c r="L545" s="320" t="s">
        <v>9319</v>
      </c>
      <c r="M545" s="323"/>
    </row>
    <row r="546" spans="1:14" ht="48">
      <c r="A546" s="2"/>
      <c r="B546" s="2"/>
      <c r="C546" s="2" t="s">
        <v>645</v>
      </c>
      <c r="D546" s="6">
        <v>39536</v>
      </c>
      <c r="E546" s="2"/>
      <c r="F546" s="2" t="s">
        <v>8475</v>
      </c>
      <c r="G546" s="2"/>
      <c r="H546" s="2"/>
      <c r="I546" s="2"/>
      <c r="J546" s="2"/>
      <c r="K546" s="2"/>
      <c r="L546" s="332"/>
      <c r="M546" s="323"/>
    </row>
    <row r="547" spans="1:14" ht="48">
      <c r="A547" s="2"/>
      <c r="B547" s="2"/>
      <c r="C547" s="2" t="s">
        <v>166</v>
      </c>
      <c r="D547" s="6">
        <v>40240</v>
      </c>
      <c r="E547" s="2"/>
      <c r="F547" s="2" t="s">
        <v>8476</v>
      </c>
      <c r="G547" s="2"/>
      <c r="H547" s="2"/>
      <c r="I547" s="2"/>
      <c r="J547" s="2"/>
      <c r="K547" s="2"/>
      <c r="L547" s="332"/>
      <c r="M547" s="323"/>
    </row>
    <row r="548" spans="1:14" ht="48">
      <c r="A548" s="4"/>
      <c r="B548" s="2"/>
      <c r="C548" s="2" t="s">
        <v>167</v>
      </c>
      <c r="D548" s="6">
        <v>41782</v>
      </c>
      <c r="E548" s="2"/>
      <c r="F548" s="2" t="s">
        <v>8477</v>
      </c>
      <c r="G548" s="2"/>
      <c r="H548" s="2"/>
      <c r="I548" s="2"/>
      <c r="J548" s="2"/>
      <c r="K548" s="2"/>
      <c r="L548" s="332"/>
      <c r="M548" s="323"/>
    </row>
    <row r="549" spans="1:14" ht="24">
      <c r="A549" s="2">
        <v>89</v>
      </c>
      <c r="B549" s="6">
        <v>42166</v>
      </c>
      <c r="C549" s="4" t="s">
        <v>2869</v>
      </c>
      <c r="D549" s="2"/>
      <c r="E549" s="2" t="s">
        <v>2776</v>
      </c>
      <c r="F549" s="2"/>
      <c r="G549" s="2" t="s">
        <v>348</v>
      </c>
      <c r="H549" s="2">
        <v>1500</v>
      </c>
      <c r="I549" s="2" t="s">
        <v>2516</v>
      </c>
      <c r="J549" s="2" t="s">
        <v>1596</v>
      </c>
      <c r="K549" s="2" t="s">
        <v>1601</v>
      </c>
      <c r="L549" s="320" t="s">
        <v>9240</v>
      </c>
      <c r="M549" s="323"/>
      <c r="N549" s="50">
        <v>41842</v>
      </c>
    </row>
    <row r="550" spans="1:14" ht="36">
      <c r="A550" s="2"/>
      <c r="B550" s="2"/>
      <c r="C550" s="2" t="s">
        <v>168</v>
      </c>
      <c r="D550" s="6">
        <v>31187</v>
      </c>
      <c r="E550" s="2"/>
      <c r="F550" s="2" t="s">
        <v>3042</v>
      </c>
      <c r="G550" s="2"/>
      <c r="H550" s="2"/>
      <c r="I550" s="2"/>
      <c r="J550" s="2"/>
      <c r="K550" s="2"/>
      <c r="L550" s="320" t="s">
        <v>9317</v>
      </c>
      <c r="M550" s="323"/>
    </row>
    <row r="551" spans="1:14" ht="24">
      <c r="A551" s="2"/>
      <c r="B551" s="2"/>
      <c r="C551" s="2" t="s">
        <v>169</v>
      </c>
      <c r="D551" s="6">
        <v>28514</v>
      </c>
      <c r="E551" s="2"/>
      <c r="F551" s="2" t="s">
        <v>3043</v>
      </c>
      <c r="G551" s="2"/>
      <c r="H551" s="2"/>
      <c r="I551" s="2"/>
      <c r="J551" s="2"/>
      <c r="K551" s="2"/>
      <c r="L551" s="320" t="s">
        <v>9308</v>
      </c>
      <c r="M551" s="323"/>
    </row>
    <row r="552" spans="1:14" ht="48">
      <c r="A552" s="2"/>
      <c r="B552" s="2"/>
      <c r="C552" s="2" t="s">
        <v>170</v>
      </c>
      <c r="D552" s="6">
        <v>37054</v>
      </c>
      <c r="E552" s="2"/>
      <c r="F552" s="2" t="s">
        <v>8478</v>
      </c>
      <c r="G552" s="2"/>
      <c r="H552" s="2"/>
      <c r="I552" s="2"/>
      <c r="J552" s="2"/>
      <c r="K552" s="2"/>
      <c r="L552" s="332"/>
      <c r="M552" s="323"/>
    </row>
    <row r="553" spans="1:14" ht="48">
      <c r="A553" s="2"/>
      <c r="B553" s="2"/>
      <c r="C553" s="2" t="s">
        <v>171</v>
      </c>
      <c r="D553" s="6">
        <v>39329</v>
      </c>
      <c r="E553" s="2"/>
      <c r="F553" s="2" t="s">
        <v>8479</v>
      </c>
      <c r="G553" s="2"/>
      <c r="H553" s="2"/>
      <c r="I553" s="2"/>
      <c r="J553" s="2"/>
      <c r="K553" s="2"/>
      <c r="L553" s="332"/>
      <c r="M553" s="323"/>
    </row>
    <row r="554" spans="1:14" ht="48">
      <c r="A554" s="4"/>
      <c r="B554" s="2"/>
      <c r="C554" s="2" t="s">
        <v>172</v>
      </c>
      <c r="D554" s="6">
        <v>41799</v>
      </c>
      <c r="E554" s="2"/>
      <c r="F554" s="2" t="s">
        <v>8480</v>
      </c>
      <c r="G554" s="2"/>
      <c r="H554" s="2"/>
      <c r="I554" s="2"/>
      <c r="J554" s="2"/>
      <c r="K554" s="2"/>
      <c r="L554" s="332"/>
      <c r="M554" s="323"/>
    </row>
    <row r="555" spans="1:14" ht="24">
      <c r="A555" s="2">
        <v>90</v>
      </c>
      <c r="B555" s="6">
        <v>42166</v>
      </c>
      <c r="C555" s="4" t="s">
        <v>2363</v>
      </c>
      <c r="D555" s="2"/>
      <c r="E555" s="2" t="s">
        <v>2777</v>
      </c>
      <c r="F555" s="2"/>
      <c r="G555" s="2" t="s">
        <v>348</v>
      </c>
      <c r="H555" s="2">
        <v>1500</v>
      </c>
      <c r="I555" s="2" t="s">
        <v>2517</v>
      </c>
      <c r="J555" s="2" t="s">
        <v>1596</v>
      </c>
      <c r="K555" s="2" t="s">
        <v>1601</v>
      </c>
      <c r="L555" s="320" t="s">
        <v>9240</v>
      </c>
      <c r="M555" s="323"/>
      <c r="N555" s="50">
        <v>41845</v>
      </c>
    </row>
    <row r="556" spans="1:14" ht="24">
      <c r="A556" s="2"/>
      <c r="B556" s="2"/>
      <c r="C556" s="2" t="s">
        <v>2527</v>
      </c>
      <c r="D556" s="6">
        <v>29329</v>
      </c>
      <c r="E556" s="2"/>
      <c r="F556" s="2" t="s">
        <v>757</v>
      </c>
      <c r="G556" s="2"/>
      <c r="H556" s="2"/>
      <c r="I556" s="2"/>
      <c r="J556" s="2"/>
      <c r="K556" s="2"/>
      <c r="L556" s="320" t="s">
        <v>9315</v>
      </c>
      <c r="M556" s="323"/>
    </row>
    <row r="557" spans="1:14" ht="48">
      <c r="A557" s="2"/>
      <c r="B557" s="2"/>
      <c r="C557" s="2" t="s">
        <v>2528</v>
      </c>
      <c r="D557" s="6">
        <v>29865</v>
      </c>
      <c r="E557" s="2"/>
      <c r="F557" s="2" t="s">
        <v>953</v>
      </c>
      <c r="G557" s="2"/>
      <c r="H557" s="2"/>
      <c r="I557" s="2"/>
      <c r="J557" s="2"/>
      <c r="K557" s="2"/>
      <c r="L557" s="320" t="s">
        <v>9316</v>
      </c>
      <c r="M557" s="323"/>
    </row>
    <row r="558" spans="1:14" ht="48">
      <c r="A558" s="2"/>
      <c r="B558" s="2"/>
      <c r="C558" s="2" t="s">
        <v>2529</v>
      </c>
      <c r="D558" s="6">
        <v>37892</v>
      </c>
      <c r="E558" s="2"/>
      <c r="F558" s="2" t="s">
        <v>8481</v>
      </c>
      <c r="G558" s="2"/>
      <c r="H558" s="2"/>
      <c r="I558" s="2"/>
      <c r="J558" s="2"/>
      <c r="K558" s="2"/>
      <c r="L558" s="332"/>
      <c r="M558" s="323"/>
    </row>
    <row r="559" spans="1:14" ht="48">
      <c r="A559" s="2"/>
      <c r="B559" s="2"/>
      <c r="C559" s="2" t="s">
        <v>2530</v>
      </c>
      <c r="D559" s="6">
        <v>39767</v>
      </c>
      <c r="E559" s="2"/>
      <c r="F559" s="2" t="s">
        <v>8482</v>
      </c>
      <c r="G559" s="2"/>
      <c r="H559" s="2"/>
      <c r="I559" s="2"/>
      <c r="J559" s="2"/>
      <c r="K559" s="2"/>
      <c r="L559" s="332"/>
      <c r="M559" s="323"/>
    </row>
    <row r="560" spans="1:14" ht="48">
      <c r="A560" s="4"/>
      <c r="B560" s="2"/>
      <c r="C560" s="2" t="s">
        <v>2446</v>
      </c>
      <c r="D560" s="6">
        <v>41838</v>
      </c>
      <c r="E560" s="2"/>
      <c r="F560" s="2" t="s">
        <v>8483</v>
      </c>
      <c r="G560" s="2"/>
      <c r="H560" s="2"/>
      <c r="I560" s="2"/>
      <c r="J560" s="2"/>
      <c r="K560" s="2"/>
      <c r="L560" s="332"/>
      <c r="M560" s="323"/>
    </row>
    <row r="561" spans="1:14" ht="22.5">
      <c r="A561" s="2">
        <v>91</v>
      </c>
      <c r="B561" s="6">
        <v>42166</v>
      </c>
      <c r="C561" s="4" t="s">
        <v>3081</v>
      </c>
      <c r="D561" s="2"/>
      <c r="E561" s="2" t="s">
        <v>470</v>
      </c>
      <c r="F561" s="2"/>
      <c r="G561" s="2" t="s">
        <v>348</v>
      </c>
      <c r="H561" s="2">
        <v>1500</v>
      </c>
      <c r="I561" s="2" t="s">
        <v>2518</v>
      </c>
      <c r="J561" s="2" t="s">
        <v>1596</v>
      </c>
      <c r="K561" s="2" t="s">
        <v>1601</v>
      </c>
      <c r="L561" s="320" t="s">
        <v>9240</v>
      </c>
      <c r="M561" s="323"/>
      <c r="N561" s="50">
        <v>41883</v>
      </c>
    </row>
    <row r="562" spans="1:14" ht="24">
      <c r="A562" s="2"/>
      <c r="B562" s="2"/>
      <c r="C562" s="2" t="s">
        <v>2447</v>
      </c>
      <c r="D562" s="6">
        <v>29121</v>
      </c>
      <c r="E562" s="2"/>
      <c r="F562" s="2" t="s">
        <v>1817</v>
      </c>
      <c r="G562" s="2"/>
      <c r="H562" s="2"/>
      <c r="I562" s="2"/>
      <c r="J562" s="2"/>
      <c r="K562" s="2"/>
      <c r="L562" s="320" t="s">
        <v>9313</v>
      </c>
      <c r="M562" s="323"/>
    </row>
    <row r="563" spans="1:14">
      <c r="A563" s="2"/>
      <c r="B563" s="2"/>
      <c r="C563" s="2" t="s">
        <v>2448</v>
      </c>
      <c r="D563" s="6">
        <v>28854</v>
      </c>
      <c r="E563" s="2"/>
      <c r="F563" s="2"/>
      <c r="G563" s="2"/>
      <c r="H563" s="2"/>
      <c r="I563" s="2"/>
      <c r="J563" s="2"/>
      <c r="K563" s="2"/>
      <c r="L563" s="320" t="s">
        <v>9314</v>
      </c>
      <c r="M563" s="323"/>
    </row>
    <row r="564" spans="1:14" ht="48">
      <c r="A564" s="2"/>
      <c r="B564" s="2"/>
      <c r="C564" s="2" t="s">
        <v>2449</v>
      </c>
      <c r="D564" s="6">
        <v>38120</v>
      </c>
      <c r="E564" s="2"/>
      <c r="F564" s="2" t="s">
        <v>8484</v>
      </c>
      <c r="G564" s="2"/>
      <c r="H564" s="2"/>
      <c r="I564" s="2"/>
      <c r="J564" s="2"/>
      <c r="K564" s="2"/>
      <c r="L564" s="332"/>
      <c r="M564" s="323"/>
    </row>
    <row r="565" spans="1:14" ht="48">
      <c r="A565" s="2"/>
      <c r="B565" s="2"/>
      <c r="C565" s="2" t="s">
        <v>2450</v>
      </c>
      <c r="D565" s="6">
        <v>38472</v>
      </c>
      <c r="E565" s="2"/>
      <c r="F565" s="2" t="s">
        <v>8485</v>
      </c>
      <c r="G565" s="2"/>
      <c r="H565" s="2"/>
      <c r="I565" s="2"/>
      <c r="J565" s="2"/>
      <c r="K565" s="2"/>
      <c r="L565" s="332"/>
      <c r="M565" s="323"/>
    </row>
    <row r="566" spans="1:14" ht="48">
      <c r="A566" s="4"/>
      <c r="B566" s="2"/>
      <c r="C566" s="2" t="s">
        <v>2451</v>
      </c>
      <c r="D566" s="6">
        <v>41824</v>
      </c>
      <c r="E566" s="2"/>
      <c r="F566" s="2" t="s">
        <v>8486</v>
      </c>
      <c r="G566" s="2"/>
      <c r="H566" s="2"/>
      <c r="I566" s="2"/>
      <c r="J566" s="2"/>
      <c r="K566" s="2"/>
      <c r="L566" s="332"/>
      <c r="M566" s="323"/>
    </row>
    <row r="567" spans="1:14" ht="22.5">
      <c r="A567" s="2">
        <v>92</v>
      </c>
      <c r="B567" s="6">
        <v>42170</v>
      </c>
      <c r="C567" s="4" t="s">
        <v>3082</v>
      </c>
      <c r="D567" s="2"/>
      <c r="E567" s="2" t="s">
        <v>471</v>
      </c>
      <c r="F567" s="2"/>
      <c r="G567" s="2" t="s">
        <v>348</v>
      </c>
      <c r="H567" s="2">
        <v>1500</v>
      </c>
      <c r="I567" s="2" t="s">
        <v>2519</v>
      </c>
      <c r="J567" s="2" t="s">
        <v>1596</v>
      </c>
      <c r="K567" s="2" t="s">
        <v>1601</v>
      </c>
      <c r="L567" s="320" t="s">
        <v>9240</v>
      </c>
      <c r="M567" s="323"/>
      <c r="N567" s="50">
        <v>41918</v>
      </c>
    </row>
    <row r="568" spans="1:14" ht="24">
      <c r="A568" s="2"/>
      <c r="B568" s="2"/>
      <c r="C568" s="2" t="s">
        <v>2452</v>
      </c>
      <c r="D568" s="6">
        <v>28723</v>
      </c>
      <c r="E568" s="2"/>
      <c r="F568" s="2" t="s">
        <v>2860</v>
      </c>
      <c r="G568" s="2"/>
      <c r="H568" s="2"/>
      <c r="I568" s="2"/>
      <c r="J568" s="2"/>
      <c r="K568" s="2"/>
      <c r="L568" s="320" t="s">
        <v>9311</v>
      </c>
      <c r="M568" s="323"/>
    </row>
    <row r="569" spans="1:14" ht="24">
      <c r="A569" s="2"/>
      <c r="B569" s="2"/>
      <c r="C569" s="2" t="s">
        <v>2453</v>
      </c>
      <c r="D569" s="6">
        <v>27642</v>
      </c>
      <c r="E569" s="2"/>
      <c r="F569" s="2" t="s">
        <v>2118</v>
      </c>
      <c r="G569" s="2"/>
      <c r="H569" s="2"/>
      <c r="I569" s="2"/>
      <c r="J569" s="2"/>
      <c r="K569" s="2"/>
      <c r="L569" s="320" t="s">
        <v>9312</v>
      </c>
      <c r="M569" s="323"/>
    </row>
    <row r="570" spans="1:14" ht="48">
      <c r="A570" s="2"/>
      <c r="B570" s="2"/>
      <c r="C570" s="2" t="s">
        <v>1546</v>
      </c>
      <c r="D570" s="6">
        <v>36242</v>
      </c>
      <c r="E570" s="2"/>
      <c r="F570" s="2" t="s">
        <v>8487</v>
      </c>
      <c r="G570" s="2"/>
      <c r="H570" s="2"/>
      <c r="I570" s="2"/>
      <c r="J570" s="2"/>
      <c r="K570" s="2"/>
      <c r="L570" s="332"/>
      <c r="M570" s="323"/>
    </row>
    <row r="571" spans="1:14" ht="48">
      <c r="A571" s="2"/>
      <c r="B571" s="2"/>
      <c r="C571" s="2" t="s">
        <v>1547</v>
      </c>
      <c r="D571" s="6">
        <v>36777</v>
      </c>
      <c r="E571" s="2"/>
      <c r="F571" s="2" t="s">
        <v>8488</v>
      </c>
      <c r="G571" s="2"/>
      <c r="H571" s="2"/>
      <c r="I571" s="2"/>
      <c r="J571" s="2"/>
      <c r="K571" s="2"/>
      <c r="L571" s="332"/>
      <c r="M571" s="323"/>
    </row>
    <row r="572" spans="1:14" ht="48">
      <c r="A572" s="4"/>
      <c r="B572" s="2"/>
      <c r="C572" s="2" t="s">
        <v>1548</v>
      </c>
      <c r="D572" s="6">
        <v>41874</v>
      </c>
      <c r="E572" s="2"/>
      <c r="F572" s="2" t="s">
        <v>8489</v>
      </c>
      <c r="G572" s="2"/>
      <c r="H572" s="2"/>
      <c r="I572" s="2"/>
      <c r="J572" s="2"/>
      <c r="K572" s="2"/>
      <c r="L572" s="332"/>
      <c r="M572" s="323"/>
    </row>
    <row r="573" spans="1:14" ht="24">
      <c r="A573" s="2">
        <v>93</v>
      </c>
      <c r="B573" s="6">
        <v>42170</v>
      </c>
      <c r="C573" s="4" t="s">
        <v>1140</v>
      </c>
      <c r="D573" s="2"/>
      <c r="E573" s="2" t="s">
        <v>472</v>
      </c>
      <c r="F573" s="2"/>
      <c r="G573" s="2" t="s">
        <v>348</v>
      </c>
      <c r="H573" s="2">
        <v>1500</v>
      </c>
      <c r="I573" s="2" t="s">
        <v>2520</v>
      </c>
      <c r="J573" s="2" t="s">
        <v>1596</v>
      </c>
      <c r="K573" s="2" t="s">
        <v>1601</v>
      </c>
      <c r="L573" s="320" t="s">
        <v>9240</v>
      </c>
      <c r="M573" s="323"/>
      <c r="N573" s="50">
        <v>41925</v>
      </c>
    </row>
    <row r="574" spans="1:14" ht="36">
      <c r="A574" s="2"/>
      <c r="B574" s="2"/>
      <c r="C574" s="2" t="s">
        <v>1549</v>
      </c>
      <c r="D574" s="6">
        <v>29632</v>
      </c>
      <c r="E574" s="2"/>
      <c r="F574" s="2" t="s">
        <v>3163</v>
      </c>
      <c r="G574" s="2"/>
      <c r="H574" s="2"/>
      <c r="I574" s="2"/>
      <c r="J574" s="2"/>
      <c r="K574" s="2"/>
      <c r="L574" s="320" t="s">
        <v>9310</v>
      </c>
      <c r="M574" s="323"/>
    </row>
    <row r="575" spans="1:14" ht="36">
      <c r="A575" s="2"/>
      <c r="B575" s="2"/>
      <c r="C575" s="2" t="s">
        <v>1550</v>
      </c>
      <c r="D575" s="6">
        <v>27017</v>
      </c>
      <c r="E575" s="2"/>
      <c r="F575" s="2" t="s">
        <v>3164</v>
      </c>
      <c r="G575" s="2"/>
      <c r="H575" s="2"/>
      <c r="I575" s="2"/>
      <c r="J575" s="2"/>
      <c r="K575" s="2"/>
      <c r="L575" s="320" t="s">
        <v>9306</v>
      </c>
      <c r="M575" s="323"/>
    </row>
    <row r="576" spans="1:14" ht="48">
      <c r="A576" s="2"/>
      <c r="B576" s="2"/>
      <c r="C576" s="2" t="s">
        <v>1551</v>
      </c>
      <c r="D576" s="6">
        <v>38729</v>
      </c>
      <c r="E576" s="2"/>
      <c r="F576" s="2" t="s">
        <v>8490</v>
      </c>
      <c r="G576" s="2"/>
      <c r="H576" s="2"/>
      <c r="I576" s="2"/>
      <c r="J576" s="2"/>
      <c r="K576" s="2"/>
      <c r="L576" s="332"/>
      <c r="M576" s="323"/>
    </row>
    <row r="577" spans="1:14" ht="48">
      <c r="A577" s="2"/>
      <c r="B577" s="2"/>
      <c r="C577" s="2" t="s">
        <v>1552</v>
      </c>
      <c r="D577" s="6">
        <v>39217</v>
      </c>
      <c r="E577" s="2"/>
      <c r="F577" s="2" t="s">
        <v>8491</v>
      </c>
      <c r="G577" s="2"/>
      <c r="H577" s="2"/>
      <c r="I577" s="2"/>
      <c r="J577" s="2"/>
      <c r="K577" s="2"/>
      <c r="L577" s="332"/>
      <c r="M577" s="323"/>
    </row>
    <row r="578" spans="1:14" ht="48">
      <c r="A578" s="4"/>
      <c r="B578" s="2"/>
      <c r="C578" s="2" t="s">
        <v>1553</v>
      </c>
      <c r="D578" s="6">
        <v>41876</v>
      </c>
      <c r="E578" s="2"/>
      <c r="F578" s="2" t="s">
        <v>8492</v>
      </c>
      <c r="G578" s="2"/>
      <c r="H578" s="2"/>
      <c r="I578" s="2"/>
      <c r="J578" s="2"/>
      <c r="K578" s="2"/>
      <c r="L578" s="332"/>
      <c r="M578" s="323"/>
    </row>
    <row r="579" spans="1:14" ht="24">
      <c r="A579" s="2">
        <v>94</v>
      </c>
      <c r="B579" s="6">
        <v>42170</v>
      </c>
      <c r="C579" s="4" t="s">
        <v>3083</v>
      </c>
      <c r="D579" s="2"/>
      <c r="E579" s="2" t="s">
        <v>473</v>
      </c>
      <c r="F579" s="2"/>
      <c r="G579" s="2" t="s">
        <v>348</v>
      </c>
      <c r="H579" s="2">
        <v>1099</v>
      </c>
      <c r="I579" s="38" t="s">
        <v>3127</v>
      </c>
      <c r="J579" s="2" t="s">
        <v>1598</v>
      </c>
      <c r="K579" s="2" t="s">
        <v>3070</v>
      </c>
      <c r="L579" s="332">
        <v>1</v>
      </c>
      <c r="M579" s="323"/>
      <c r="N579" s="50">
        <v>41950</v>
      </c>
    </row>
    <row r="580" spans="1:14" ht="48">
      <c r="A580" s="2"/>
      <c r="B580" s="2"/>
      <c r="C580" s="2" t="s">
        <v>1554</v>
      </c>
      <c r="D580" s="6">
        <v>31699</v>
      </c>
      <c r="E580" s="2"/>
      <c r="F580" s="2" t="s">
        <v>3174</v>
      </c>
      <c r="G580" s="2"/>
      <c r="H580" s="2"/>
      <c r="I580" s="2"/>
      <c r="J580" s="2"/>
      <c r="K580" s="2"/>
      <c r="L580" s="332"/>
      <c r="M580" s="323"/>
    </row>
    <row r="581" spans="1:14" ht="24">
      <c r="A581" s="2"/>
      <c r="B581" s="2"/>
      <c r="C581" s="2" t="s">
        <v>1555</v>
      </c>
      <c r="D581" s="6">
        <v>29317</v>
      </c>
      <c r="E581" s="2"/>
      <c r="F581" s="2" t="s">
        <v>3175</v>
      </c>
      <c r="G581" s="2"/>
      <c r="H581" s="2"/>
      <c r="I581" s="2"/>
      <c r="J581" s="2"/>
      <c r="K581" s="2"/>
      <c r="L581" s="332"/>
      <c r="M581" s="323"/>
    </row>
    <row r="582" spans="1:14" ht="48">
      <c r="A582" s="2"/>
      <c r="B582" s="2"/>
      <c r="C582" s="2" t="s">
        <v>1556</v>
      </c>
      <c r="D582" s="6">
        <v>39886</v>
      </c>
      <c r="E582" s="2"/>
      <c r="F582" s="2" t="s">
        <v>8493</v>
      </c>
      <c r="G582" s="2"/>
      <c r="H582" s="2"/>
      <c r="I582" s="2"/>
      <c r="J582" s="2"/>
      <c r="K582" s="2"/>
      <c r="L582" s="332"/>
      <c r="M582" s="323"/>
    </row>
    <row r="583" spans="1:14" ht="48">
      <c r="A583" s="2"/>
      <c r="B583" s="2"/>
      <c r="C583" s="2" t="s">
        <v>1557</v>
      </c>
      <c r="D583" s="6">
        <v>40805</v>
      </c>
      <c r="E583" s="2"/>
      <c r="F583" s="2" t="s">
        <v>8494</v>
      </c>
      <c r="G583" s="2"/>
      <c r="H583" s="2"/>
      <c r="I583" s="2"/>
      <c r="J583" s="2"/>
      <c r="K583" s="2"/>
      <c r="L583" s="332"/>
      <c r="M583" s="323"/>
    </row>
    <row r="584" spans="1:14" ht="48">
      <c r="A584" s="4"/>
      <c r="B584" s="2"/>
      <c r="C584" s="2" t="s">
        <v>1558</v>
      </c>
      <c r="D584" s="6">
        <v>41501</v>
      </c>
      <c r="E584" s="2"/>
      <c r="F584" s="2" t="s">
        <v>8495</v>
      </c>
      <c r="G584" s="2"/>
      <c r="H584" s="2"/>
      <c r="I584" s="2"/>
      <c r="J584" s="2"/>
      <c r="K584" s="2"/>
      <c r="L584" s="332"/>
      <c r="M584" s="323"/>
    </row>
    <row r="585" spans="1:14" ht="24">
      <c r="A585" s="2">
        <v>95</v>
      </c>
      <c r="B585" s="6">
        <v>42170</v>
      </c>
      <c r="C585" s="4" t="s">
        <v>2890</v>
      </c>
      <c r="D585" s="2"/>
      <c r="E585" s="2" t="s">
        <v>474</v>
      </c>
      <c r="F585" s="2"/>
      <c r="G585" s="2" t="s">
        <v>348</v>
      </c>
      <c r="H585" s="2">
        <v>1098</v>
      </c>
      <c r="I585" s="38" t="s">
        <v>3128</v>
      </c>
      <c r="J585" s="2" t="s">
        <v>1598</v>
      </c>
      <c r="K585" s="2" t="s">
        <v>3070</v>
      </c>
      <c r="L585" s="332">
        <v>1</v>
      </c>
      <c r="M585" s="323"/>
      <c r="N585" s="50">
        <v>41976</v>
      </c>
    </row>
    <row r="586" spans="1:14" ht="24">
      <c r="A586" s="2"/>
      <c r="B586" s="2"/>
      <c r="C586" s="2" t="s">
        <v>690</v>
      </c>
      <c r="D586" s="6">
        <v>28063</v>
      </c>
      <c r="E586" s="2"/>
      <c r="F586" s="2" t="s">
        <v>3266</v>
      </c>
      <c r="G586" s="2"/>
      <c r="H586" s="2"/>
      <c r="I586" s="2"/>
      <c r="J586" s="2"/>
      <c r="K586" s="2"/>
      <c r="L586" s="332"/>
      <c r="M586" s="323"/>
    </row>
    <row r="587" spans="1:14" ht="48">
      <c r="A587" s="2"/>
      <c r="B587" s="2"/>
      <c r="C587" s="2" t="s">
        <v>691</v>
      </c>
      <c r="D587" s="6">
        <v>29271</v>
      </c>
      <c r="E587" s="2"/>
      <c r="F587" s="2" t="s">
        <v>3267</v>
      </c>
      <c r="G587" s="2"/>
      <c r="H587" s="2"/>
      <c r="I587" s="2"/>
      <c r="J587" s="2"/>
      <c r="K587" s="2"/>
      <c r="L587" s="332"/>
      <c r="M587" s="323"/>
    </row>
    <row r="588" spans="1:14" ht="48">
      <c r="A588" s="2"/>
      <c r="B588" s="2"/>
      <c r="C588" s="2" t="s">
        <v>692</v>
      </c>
      <c r="D588" s="6">
        <v>36595</v>
      </c>
      <c r="E588" s="2"/>
      <c r="F588" s="2" t="s">
        <v>3268</v>
      </c>
      <c r="G588" s="2"/>
      <c r="H588" s="2"/>
      <c r="I588" s="2"/>
      <c r="J588" s="2"/>
      <c r="K588" s="2"/>
      <c r="L588" s="332"/>
      <c r="M588" s="323"/>
    </row>
    <row r="589" spans="1:14" ht="48">
      <c r="A589" s="2"/>
      <c r="B589" s="2"/>
      <c r="C589" s="2" t="s">
        <v>693</v>
      </c>
      <c r="D589" s="6">
        <v>38401</v>
      </c>
      <c r="E589" s="2"/>
      <c r="F589" s="2" t="s">
        <v>8496</v>
      </c>
      <c r="G589" s="2"/>
      <c r="H589" s="2"/>
      <c r="I589" s="2"/>
      <c r="J589" s="2"/>
      <c r="K589" s="2"/>
      <c r="L589" s="332"/>
      <c r="M589" s="323"/>
    </row>
    <row r="590" spans="1:14" ht="48">
      <c r="A590" s="4"/>
      <c r="B590" s="2"/>
      <c r="C590" s="2" t="s">
        <v>694</v>
      </c>
      <c r="D590" s="6">
        <v>41202</v>
      </c>
      <c r="E590" s="2"/>
      <c r="F590" s="2" t="s">
        <v>8497</v>
      </c>
      <c r="G590" s="2"/>
      <c r="H590" s="2"/>
      <c r="I590" s="2"/>
      <c r="J590" s="2"/>
      <c r="K590" s="2"/>
      <c r="L590" s="332"/>
      <c r="M590" s="323"/>
    </row>
    <row r="591" spans="1:14" ht="24">
      <c r="A591" s="2">
        <v>96</v>
      </c>
      <c r="B591" s="6">
        <v>42170</v>
      </c>
      <c r="C591" s="4" t="s">
        <v>1267</v>
      </c>
      <c r="D591" s="2"/>
      <c r="E591" s="2" t="s">
        <v>475</v>
      </c>
      <c r="F591" s="2"/>
      <c r="G591" s="2" t="s">
        <v>348</v>
      </c>
      <c r="H591" s="2">
        <v>1500</v>
      </c>
      <c r="I591" s="2" t="s">
        <v>2521</v>
      </c>
      <c r="J591" s="2" t="s">
        <v>1596</v>
      </c>
      <c r="K591" s="2" t="s">
        <v>1601</v>
      </c>
      <c r="L591" s="320" t="s">
        <v>9240</v>
      </c>
      <c r="M591" s="323"/>
      <c r="N591" s="322">
        <v>41997</v>
      </c>
    </row>
    <row r="592" spans="1:14" ht="36">
      <c r="A592" s="2"/>
      <c r="B592" s="2"/>
      <c r="C592" s="2" t="s">
        <v>695</v>
      </c>
      <c r="D592" s="6">
        <v>30578</v>
      </c>
      <c r="E592" s="2"/>
      <c r="F592" s="2" t="s">
        <v>3269</v>
      </c>
      <c r="G592" s="2"/>
      <c r="H592" s="2"/>
      <c r="I592" s="2"/>
      <c r="J592" s="2"/>
      <c r="K592" s="2"/>
      <c r="L592" s="320" t="s">
        <v>9309</v>
      </c>
      <c r="M592" s="323"/>
    </row>
    <row r="593" spans="1:14" ht="36">
      <c r="A593" s="2"/>
      <c r="B593" s="2"/>
      <c r="C593" s="2" t="s">
        <v>696</v>
      </c>
      <c r="D593" s="6">
        <v>29778</v>
      </c>
      <c r="E593" s="2"/>
      <c r="F593" s="2" t="s">
        <v>810</v>
      </c>
      <c r="G593" s="2"/>
      <c r="H593" s="2"/>
      <c r="I593" s="2"/>
      <c r="J593" s="2"/>
      <c r="K593" s="2"/>
      <c r="L593" s="320" t="s">
        <v>9304</v>
      </c>
      <c r="M593" s="323"/>
    </row>
    <row r="594" spans="1:14" ht="48">
      <c r="A594" s="2"/>
      <c r="B594" s="2"/>
      <c r="C594" s="2" t="s">
        <v>697</v>
      </c>
      <c r="D594" s="6">
        <v>38907</v>
      </c>
      <c r="E594" s="2"/>
      <c r="F594" s="2" t="s">
        <v>8498</v>
      </c>
      <c r="G594" s="2"/>
      <c r="H594" s="2"/>
      <c r="I594" s="2"/>
      <c r="J594" s="2"/>
      <c r="K594" s="2"/>
      <c r="L594" s="332"/>
      <c r="M594" s="323"/>
    </row>
    <row r="595" spans="1:14" ht="48">
      <c r="A595" s="2"/>
      <c r="B595" s="2"/>
      <c r="C595" s="2" t="s">
        <v>698</v>
      </c>
      <c r="D595" s="6">
        <v>39539</v>
      </c>
      <c r="E595" s="2"/>
      <c r="F595" s="2" t="s">
        <v>8499</v>
      </c>
      <c r="G595" s="2"/>
      <c r="H595" s="2"/>
      <c r="I595" s="2"/>
      <c r="J595" s="2"/>
      <c r="K595" s="2"/>
      <c r="L595" s="332"/>
      <c r="M595" s="323"/>
    </row>
    <row r="596" spans="1:14" ht="48">
      <c r="A596" s="4"/>
      <c r="B596" s="2"/>
      <c r="C596" s="2" t="s">
        <v>699</v>
      </c>
      <c r="D596" s="6">
        <v>41970</v>
      </c>
      <c r="E596" s="2"/>
      <c r="F596" s="2" t="s">
        <v>8500</v>
      </c>
      <c r="G596" s="2"/>
      <c r="H596" s="2"/>
      <c r="I596" s="2"/>
      <c r="J596" s="2"/>
      <c r="K596" s="2"/>
      <c r="L596" s="332"/>
      <c r="M596" s="323"/>
    </row>
    <row r="597" spans="1:14" ht="24">
      <c r="A597" s="2">
        <v>97</v>
      </c>
      <c r="B597" s="6">
        <v>42170</v>
      </c>
      <c r="C597" s="4" t="s">
        <v>3084</v>
      </c>
      <c r="D597" s="2"/>
      <c r="E597" s="2" t="s">
        <v>476</v>
      </c>
      <c r="F597" s="2"/>
      <c r="G597" s="2" t="s">
        <v>348</v>
      </c>
      <c r="H597" s="2">
        <v>1500</v>
      </c>
      <c r="I597" s="2" t="s">
        <v>2522</v>
      </c>
      <c r="J597" s="2" t="s">
        <v>1596</v>
      </c>
      <c r="K597" s="2" t="s">
        <v>1601</v>
      </c>
      <c r="L597" s="320" t="s">
        <v>9240</v>
      </c>
      <c r="M597" s="323"/>
      <c r="N597" s="50">
        <v>41997</v>
      </c>
    </row>
    <row r="598" spans="1:14" ht="36">
      <c r="A598" s="2"/>
      <c r="B598" s="2"/>
      <c r="C598" s="2" t="s">
        <v>700</v>
      </c>
      <c r="D598" s="6">
        <v>28167</v>
      </c>
      <c r="E598" s="2"/>
      <c r="F598" s="2" t="s">
        <v>1149</v>
      </c>
      <c r="G598" s="2"/>
      <c r="H598" s="2"/>
      <c r="I598" s="2"/>
      <c r="J598" s="2"/>
      <c r="K598" s="2"/>
      <c r="L598" s="320" t="s">
        <v>9307</v>
      </c>
      <c r="M598" s="323"/>
    </row>
    <row r="599" spans="1:14" ht="24">
      <c r="A599" s="2"/>
      <c r="B599" s="2"/>
      <c r="C599" s="2" t="s">
        <v>701</v>
      </c>
      <c r="D599" s="6">
        <v>28189</v>
      </c>
      <c r="E599" s="2"/>
      <c r="F599" s="2" t="s">
        <v>2188</v>
      </c>
      <c r="G599" s="2"/>
      <c r="H599" s="2"/>
      <c r="I599" s="2"/>
      <c r="J599" s="2"/>
      <c r="K599" s="2"/>
      <c r="L599" s="320" t="s">
        <v>9308</v>
      </c>
      <c r="M599" s="323"/>
    </row>
    <row r="600" spans="1:14" ht="48">
      <c r="A600" s="2"/>
      <c r="B600" s="2"/>
      <c r="C600" s="2" t="s">
        <v>702</v>
      </c>
      <c r="D600" s="6">
        <v>36306</v>
      </c>
      <c r="E600" s="2"/>
      <c r="F600" s="2" t="s">
        <v>2189</v>
      </c>
      <c r="G600" s="2"/>
      <c r="H600" s="2"/>
      <c r="I600" s="2"/>
      <c r="J600" s="2"/>
      <c r="K600" s="2"/>
      <c r="L600" s="332"/>
      <c r="M600" s="323"/>
    </row>
    <row r="601" spans="1:14" ht="48">
      <c r="A601" s="2"/>
      <c r="B601" s="2"/>
      <c r="C601" s="2" t="s">
        <v>703</v>
      </c>
      <c r="D601" s="6">
        <v>37075</v>
      </c>
      <c r="E601" s="2"/>
      <c r="F601" s="2" t="s">
        <v>8501</v>
      </c>
      <c r="G601" s="2"/>
      <c r="H601" s="2"/>
      <c r="I601" s="2"/>
      <c r="J601" s="2"/>
      <c r="K601" s="2"/>
      <c r="L601" s="332"/>
      <c r="M601" s="323"/>
    </row>
    <row r="602" spans="1:14" ht="48">
      <c r="A602" s="4"/>
      <c r="B602" s="2"/>
      <c r="C602" s="2" t="s">
        <v>704</v>
      </c>
      <c r="D602" s="6">
        <v>40820</v>
      </c>
      <c r="E602" s="2"/>
      <c r="F602" s="2" t="s">
        <v>8502</v>
      </c>
      <c r="G602" s="2"/>
      <c r="H602" s="2"/>
      <c r="I602" s="2"/>
      <c r="J602" s="2"/>
      <c r="K602" s="2"/>
      <c r="L602" s="332"/>
      <c r="M602" s="323"/>
    </row>
    <row r="603" spans="1:14" ht="24">
      <c r="A603" s="2">
        <v>98</v>
      </c>
      <c r="B603" s="6">
        <v>42171</v>
      </c>
      <c r="C603" s="4" t="s">
        <v>3085</v>
      </c>
      <c r="D603" s="2"/>
      <c r="E603" s="2" t="s">
        <v>477</v>
      </c>
      <c r="F603" s="2"/>
      <c r="G603" s="2" t="s">
        <v>348</v>
      </c>
      <c r="H603" s="2">
        <v>1500</v>
      </c>
      <c r="I603" s="2" t="s">
        <v>2523</v>
      </c>
      <c r="J603" s="2" t="s">
        <v>1596</v>
      </c>
      <c r="K603" s="2" t="s">
        <v>1601</v>
      </c>
      <c r="L603" s="320" t="s">
        <v>9240</v>
      </c>
      <c r="M603" s="323"/>
      <c r="N603" s="50">
        <v>41997</v>
      </c>
    </row>
    <row r="604" spans="1:14" ht="24">
      <c r="A604" s="2"/>
      <c r="B604" s="2"/>
      <c r="C604" s="2" t="s">
        <v>705</v>
      </c>
      <c r="D604" s="6">
        <v>28375</v>
      </c>
      <c r="E604" s="2"/>
      <c r="F604" s="2" t="s">
        <v>1889</v>
      </c>
      <c r="G604" s="2"/>
      <c r="H604" s="2"/>
      <c r="I604" s="2"/>
      <c r="J604" s="2"/>
      <c r="K604" s="2"/>
      <c r="L604" s="320" t="s">
        <v>9305</v>
      </c>
      <c r="M604" s="323"/>
    </row>
    <row r="605" spans="1:14" ht="24">
      <c r="A605" s="2"/>
      <c r="B605" s="2"/>
      <c r="C605" s="2" t="s">
        <v>706</v>
      </c>
      <c r="D605" s="6">
        <v>28248</v>
      </c>
      <c r="E605" s="2"/>
      <c r="F605" s="2" t="s">
        <v>1890</v>
      </c>
      <c r="G605" s="2"/>
      <c r="H605" s="2"/>
      <c r="I605" s="2"/>
      <c r="J605" s="2"/>
      <c r="K605" s="2"/>
      <c r="L605" s="320" t="s">
        <v>9306</v>
      </c>
      <c r="M605" s="323"/>
    </row>
    <row r="606" spans="1:14" ht="48">
      <c r="A606" s="2"/>
      <c r="B606" s="2"/>
      <c r="C606" s="2" t="s">
        <v>707</v>
      </c>
      <c r="D606" s="6">
        <v>36787</v>
      </c>
      <c r="E606" s="2"/>
      <c r="F606" s="2" t="s">
        <v>1891</v>
      </c>
      <c r="G606" s="2"/>
      <c r="H606" s="2"/>
      <c r="I606" s="2"/>
      <c r="J606" s="2"/>
      <c r="K606" s="2"/>
      <c r="L606" s="332"/>
      <c r="M606" s="323"/>
    </row>
    <row r="607" spans="1:14" ht="16.5" customHeight="1">
      <c r="A607" s="2"/>
      <c r="B607" s="2"/>
      <c r="C607" s="2" t="s">
        <v>708</v>
      </c>
      <c r="D607" s="6">
        <v>40094</v>
      </c>
      <c r="E607" s="2"/>
      <c r="F607" s="2" t="s">
        <v>8503</v>
      </c>
      <c r="G607" s="2"/>
      <c r="H607" s="2"/>
      <c r="I607" s="2"/>
      <c r="J607" s="2"/>
      <c r="K607" s="2"/>
      <c r="L607" s="332"/>
      <c r="M607" s="323"/>
    </row>
  </sheetData>
  <autoFilter ref="A4:M607">
    <filterColumn colId="6" showButton="0"/>
    <filterColumn colId="7" showButton="0"/>
  </autoFilter>
  <mergeCells count="14">
    <mergeCell ref="A1:I1"/>
    <mergeCell ref="A2:I2"/>
    <mergeCell ref="A4:A5"/>
    <mergeCell ref="B4:B5"/>
    <mergeCell ref="C4:C5"/>
    <mergeCell ref="D4:D5"/>
    <mergeCell ref="E4:E5"/>
    <mergeCell ref="E247:E252"/>
    <mergeCell ref="M241:M246"/>
    <mergeCell ref="F4:F5"/>
    <mergeCell ref="G4:I4"/>
    <mergeCell ref="H157:I157"/>
    <mergeCell ref="J4:J5"/>
    <mergeCell ref="K4:K5"/>
  </mergeCells>
  <pageMargins left="0.19685039370078741" right="0.19685039370078741" top="0.19685039370078741" bottom="0.19685039370078741" header="0.11811023622047245" footer="0.11811023622047245"/>
  <pageSetup paperSize="9" scale="9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:M865"/>
  <sheetViews>
    <sheetView topLeftCell="A677" zoomScaleNormal="100" zoomScaleSheetLayoutView="115" workbookViewId="0">
      <selection activeCell="J683" sqref="J683"/>
    </sheetView>
  </sheetViews>
  <sheetFormatPr defaultRowHeight="12.75"/>
  <cols>
    <col min="1" max="1" width="5.5703125" style="63" customWidth="1"/>
    <col min="2" max="2" width="10" style="63" customWidth="1"/>
    <col min="3" max="3" width="27.28515625" style="63" customWidth="1"/>
    <col min="4" max="4" width="10.42578125" style="63" customWidth="1"/>
    <col min="5" max="5" width="21.28515625" style="63" customWidth="1"/>
    <col min="6" max="6" width="41.140625" style="63" customWidth="1"/>
    <col min="7" max="7" width="11.42578125" style="63" customWidth="1"/>
    <col min="8" max="8" width="9.28515625" style="63" customWidth="1"/>
    <col min="9" max="9" width="14.140625" style="63" customWidth="1"/>
    <col min="10" max="10" width="12.28515625" style="55" customWidth="1"/>
    <col min="11" max="11" width="13.140625" style="55" customWidth="1"/>
    <col min="12" max="12" width="35.140625" style="335" customWidth="1"/>
    <col min="13" max="16384" width="9.140625" style="31"/>
  </cols>
  <sheetData>
    <row r="1" spans="1:12" s="218" customFormat="1" ht="19.5" customHeight="1">
      <c r="A1" s="504" t="s">
        <v>147</v>
      </c>
      <c r="B1" s="504"/>
      <c r="C1" s="504"/>
      <c r="D1" s="504"/>
      <c r="E1" s="504"/>
      <c r="F1" s="504"/>
      <c r="G1" s="504"/>
      <c r="H1" s="504"/>
      <c r="I1" s="504"/>
      <c r="J1" s="63"/>
      <c r="K1" s="63"/>
      <c r="L1" s="333"/>
    </row>
    <row r="2" spans="1:12" s="218" customFormat="1" ht="41.25" customHeight="1">
      <c r="A2" s="500" t="s">
        <v>146</v>
      </c>
      <c r="B2" s="500"/>
      <c r="C2" s="500"/>
      <c r="D2" s="500"/>
      <c r="E2" s="500"/>
      <c r="F2" s="500"/>
      <c r="G2" s="500"/>
      <c r="H2" s="500"/>
      <c r="I2" s="500"/>
      <c r="J2" s="63"/>
      <c r="K2" s="63"/>
      <c r="L2" s="333"/>
    </row>
    <row r="3" spans="1:12" s="218" customFormat="1" ht="18.75" customHeight="1">
      <c r="A3" s="62"/>
      <c r="B3" s="62"/>
      <c r="C3" s="62"/>
      <c r="D3" s="62"/>
      <c r="E3" s="62"/>
      <c r="F3" s="62"/>
      <c r="G3" s="62"/>
      <c r="H3" s="62"/>
      <c r="I3" s="62"/>
      <c r="J3" s="63"/>
      <c r="K3" s="63"/>
      <c r="L3" s="333"/>
    </row>
    <row r="4" spans="1:12" s="219" customFormat="1" ht="39" customHeight="1">
      <c r="A4" s="503" t="s">
        <v>148</v>
      </c>
      <c r="B4" s="503" t="s">
        <v>149</v>
      </c>
      <c r="C4" s="503" t="s">
        <v>1917</v>
      </c>
      <c r="D4" s="503" t="s">
        <v>1918</v>
      </c>
      <c r="E4" s="503" t="s">
        <v>1919</v>
      </c>
      <c r="F4" s="503" t="s">
        <v>1920</v>
      </c>
      <c r="G4" s="503" t="s">
        <v>1921</v>
      </c>
      <c r="H4" s="503"/>
      <c r="I4" s="503"/>
      <c r="J4" s="503" t="s">
        <v>1104</v>
      </c>
      <c r="K4" s="503" t="s">
        <v>1105</v>
      </c>
      <c r="L4" s="334"/>
    </row>
    <row r="5" spans="1:12" s="219" customFormat="1" ht="51" customHeight="1">
      <c r="A5" s="503"/>
      <c r="B5" s="503"/>
      <c r="C5" s="503"/>
      <c r="D5" s="503"/>
      <c r="E5" s="503"/>
      <c r="F5" s="503"/>
      <c r="G5" s="18" t="s">
        <v>1922</v>
      </c>
      <c r="H5" s="18" t="s">
        <v>1923</v>
      </c>
      <c r="I5" s="18" t="s">
        <v>1924</v>
      </c>
      <c r="J5" s="503"/>
      <c r="K5" s="503"/>
      <c r="L5" s="334"/>
    </row>
    <row r="6" spans="1:12" s="219" customFormat="1" ht="11.25" customHeight="1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/>
      <c r="K6" s="18"/>
      <c r="L6" s="334"/>
    </row>
    <row r="7" spans="1:12">
      <c r="A7" s="18">
        <v>1</v>
      </c>
      <c r="B7" s="17">
        <v>42171</v>
      </c>
      <c r="C7" s="16" t="s">
        <v>3086</v>
      </c>
      <c r="D7" s="18"/>
      <c r="E7" s="18" t="s">
        <v>478</v>
      </c>
      <c r="F7" s="18"/>
      <c r="G7" s="18" t="s">
        <v>348</v>
      </c>
      <c r="H7" s="18">
        <v>1500</v>
      </c>
      <c r="I7" s="18" t="s">
        <v>2524</v>
      </c>
      <c r="J7" s="18" t="s">
        <v>1596</v>
      </c>
      <c r="K7" s="18" t="s">
        <v>1601</v>
      </c>
      <c r="L7" s="320" t="s">
        <v>9240</v>
      </c>
    </row>
    <row r="8" spans="1:12" ht="48">
      <c r="A8" s="18"/>
      <c r="B8" s="18"/>
      <c r="C8" s="18" t="s">
        <v>709</v>
      </c>
      <c r="D8" s="17">
        <v>24732</v>
      </c>
      <c r="E8" s="18"/>
      <c r="F8" s="18" t="s">
        <v>1892</v>
      </c>
      <c r="G8" s="18"/>
      <c r="H8" s="18"/>
      <c r="I8" s="18"/>
      <c r="J8" s="18"/>
      <c r="K8" s="18"/>
      <c r="L8" s="320" t="s">
        <v>9303</v>
      </c>
    </row>
    <row r="9" spans="1:12" ht="24">
      <c r="A9" s="18"/>
      <c r="B9" s="18"/>
      <c r="C9" s="18" t="s">
        <v>710</v>
      </c>
      <c r="D9" s="17">
        <v>28176</v>
      </c>
      <c r="E9" s="18"/>
      <c r="F9" s="18" t="s">
        <v>1893</v>
      </c>
      <c r="G9" s="18"/>
      <c r="H9" s="18"/>
      <c r="I9" s="18"/>
      <c r="J9" s="18"/>
      <c r="K9" s="18"/>
      <c r="L9" s="320" t="s">
        <v>9304</v>
      </c>
    </row>
    <row r="10" spans="1:12" ht="48">
      <c r="A10" s="18"/>
      <c r="B10" s="18"/>
      <c r="C10" s="18" t="s">
        <v>711</v>
      </c>
      <c r="D10" s="17">
        <v>36121</v>
      </c>
      <c r="E10" s="18"/>
      <c r="F10" s="18" t="s">
        <v>1410</v>
      </c>
      <c r="G10" s="18"/>
      <c r="H10" s="18"/>
      <c r="I10" s="18"/>
      <c r="J10" s="18"/>
      <c r="K10" s="18"/>
    </row>
    <row r="11" spans="1:12" ht="48">
      <c r="A11" s="18"/>
      <c r="B11" s="18"/>
      <c r="C11" s="18" t="s">
        <v>249</v>
      </c>
      <c r="D11" s="17">
        <v>38356</v>
      </c>
      <c r="E11" s="18"/>
      <c r="F11" s="18" t="s">
        <v>8504</v>
      </c>
      <c r="G11" s="18"/>
      <c r="H11" s="18"/>
      <c r="I11" s="18"/>
      <c r="J11" s="18"/>
      <c r="K11" s="18"/>
    </row>
    <row r="12" spans="1:12" ht="48">
      <c r="A12" s="18"/>
      <c r="B12" s="18"/>
      <c r="C12" s="18" t="s">
        <v>250</v>
      </c>
      <c r="D12" s="17">
        <v>42030</v>
      </c>
      <c r="E12" s="18"/>
      <c r="F12" s="18" t="s">
        <v>8505</v>
      </c>
      <c r="G12" s="18"/>
      <c r="H12" s="18"/>
      <c r="I12" s="18"/>
      <c r="J12" s="18"/>
      <c r="K12" s="18"/>
    </row>
    <row r="13" spans="1:12" ht="24">
      <c r="A13" s="18">
        <v>2</v>
      </c>
      <c r="B13" s="17">
        <v>42171</v>
      </c>
      <c r="C13" s="16" t="s">
        <v>251</v>
      </c>
      <c r="D13" s="18"/>
      <c r="E13" s="18" t="s">
        <v>479</v>
      </c>
      <c r="F13" s="18"/>
      <c r="G13" s="18" t="s">
        <v>348</v>
      </c>
      <c r="H13" s="18">
        <v>1500</v>
      </c>
      <c r="I13" s="18" t="s">
        <v>2525</v>
      </c>
      <c r="J13" s="18" t="s">
        <v>1596</v>
      </c>
      <c r="K13" s="18" t="s">
        <v>1601</v>
      </c>
      <c r="L13" s="321" t="s">
        <v>9240</v>
      </c>
    </row>
    <row r="14" spans="1:12" ht="36">
      <c r="A14" s="18"/>
      <c r="B14" s="18"/>
      <c r="C14" s="18" t="s">
        <v>252</v>
      </c>
      <c r="D14" s="17">
        <v>24781</v>
      </c>
      <c r="E14" s="18"/>
      <c r="F14" s="18" t="s">
        <v>1835</v>
      </c>
      <c r="G14" s="18"/>
      <c r="H14" s="18"/>
      <c r="I14" s="18"/>
      <c r="J14" s="18"/>
      <c r="K14" s="18"/>
      <c r="L14" s="321" t="s">
        <v>9299</v>
      </c>
    </row>
    <row r="15" spans="1:12" ht="48">
      <c r="A15" s="18"/>
      <c r="B15" s="18"/>
      <c r="C15" s="18" t="s">
        <v>1407</v>
      </c>
      <c r="D15" s="17">
        <v>30583</v>
      </c>
      <c r="E15" s="18"/>
      <c r="F15" s="18" t="s">
        <v>1836</v>
      </c>
      <c r="G15" s="18"/>
      <c r="H15" s="18"/>
      <c r="I15" s="18"/>
      <c r="J15" s="18"/>
      <c r="K15" s="18"/>
      <c r="L15" s="321" t="s">
        <v>9300</v>
      </c>
    </row>
    <row r="16" spans="1:12" ht="48">
      <c r="A16" s="18"/>
      <c r="B16" s="18"/>
      <c r="C16" s="18" t="s">
        <v>2555</v>
      </c>
      <c r="D16" s="17">
        <v>39413</v>
      </c>
      <c r="E16" s="18"/>
      <c r="F16" s="18" t="s">
        <v>8506</v>
      </c>
      <c r="G16" s="18"/>
      <c r="H16" s="18"/>
      <c r="I16" s="18"/>
      <c r="J16" s="18"/>
      <c r="K16" s="18"/>
    </row>
    <row r="17" spans="1:12" ht="48">
      <c r="A17" s="18"/>
      <c r="B17" s="18"/>
      <c r="C17" s="18" t="s">
        <v>2556</v>
      </c>
      <c r="D17" s="17">
        <v>39804</v>
      </c>
      <c r="E17" s="18"/>
      <c r="F17" s="18" t="s">
        <v>8507</v>
      </c>
      <c r="G17" s="18"/>
      <c r="H17" s="18"/>
      <c r="I17" s="18"/>
      <c r="J17" s="18"/>
      <c r="K17" s="18"/>
    </row>
    <row r="18" spans="1:12" ht="48">
      <c r="A18" s="18"/>
      <c r="B18" s="18"/>
      <c r="C18" s="18" t="s">
        <v>2557</v>
      </c>
      <c r="D18" s="17">
        <v>41866</v>
      </c>
      <c r="E18" s="18"/>
      <c r="F18" s="18" t="s">
        <v>8508</v>
      </c>
      <c r="G18" s="18"/>
      <c r="H18" s="18"/>
      <c r="I18" s="18"/>
      <c r="J18" s="18"/>
      <c r="K18" s="18"/>
    </row>
    <row r="19" spans="1:12" ht="24">
      <c r="A19" s="18">
        <v>3</v>
      </c>
      <c r="B19" s="17">
        <v>42171</v>
      </c>
      <c r="C19" s="16" t="s">
        <v>2810</v>
      </c>
      <c r="D19" s="18"/>
      <c r="E19" s="18" t="s">
        <v>480</v>
      </c>
      <c r="F19" s="18"/>
      <c r="G19" s="18" t="s">
        <v>348</v>
      </c>
      <c r="H19" s="18">
        <v>979</v>
      </c>
      <c r="I19" s="18" t="s">
        <v>2526</v>
      </c>
      <c r="J19" s="18" t="s">
        <v>1596</v>
      </c>
      <c r="K19" s="18" t="s">
        <v>1601</v>
      </c>
      <c r="L19" s="321" t="s">
        <v>9240</v>
      </c>
    </row>
    <row r="20" spans="1:12" ht="36">
      <c r="A20" s="18"/>
      <c r="B20" s="18"/>
      <c r="C20" s="18" t="s">
        <v>2558</v>
      </c>
      <c r="D20" s="17">
        <v>30966</v>
      </c>
      <c r="E20" s="18"/>
      <c r="F20" s="18" t="s">
        <v>1298</v>
      </c>
      <c r="G20" s="18"/>
      <c r="H20" s="18"/>
      <c r="I20" s="18"/>
      <c r="J20" s="18"/>
      <c r="K20" s="18"/>
      <c r="L20" s="321" t="s">
        <v>9301</v>
      </c>
    </row>
    <row r="21" spans="1:12" ht="48">
      <c r="A21" s="18"/>
      <c r="B21" s="18"/>
      <c r="C21" s="18" t="s">
        <v>2559</v>
      </c>
      <c r="D21" s="17">
        <v>29206</v>
      </c>
      <c r="E21" s="18"/>
      <c r="F21" s="18" t="s">
        <v>1299</v>
      </c>
      <c r="G21" s="18"/>
      <c r="H21" s="18"/>
      <c r="I21" s="18"/>
      <c r="J21" s="18"/>
      <c r="K21" s="18"/>
      <c r="L21" s="321" t="s">
        <v>9302</v>
      </c>
    </row>
    <row r="22" spans="1:12" ht="48">
      <c r="A22" s="18"/>
      <c r="B22" s="18"/>
      <c r="C22" s="18" t="s">
        <v>2560</v>
      </c>
      <c r="D22" s="17">
        <v>39172</v>
      </c>
      <c r="E22" s="18"/>
      <c r="F22" s="18" t="s">
        <v>8509</v>
      </c>
      <c r="G22" s="18"/>
      <c r="H22" s="18"/>
      <c r="I22" s="18"/>
      <c r="J22" s="18"/>
      <c r="K22" s="18"/>
    </row>
    <row r="23" spans="1:12" ht="48">
      <c r="A23" s="18"/>
      <c r="B23" s="18"/>
      <c r="C23" s="18" t="s">
        <v>2561</v>
      </c>
      <c r="D23" s="17">
        <v>40007</v>
      </c>
      <c r="E23" s="18"/>
      <c r="F23" s="18" t="s">
        <v>8510</v>
      </c>
      <c r="G23" s="18"/>
      <c r="H23" s="18"/>
      <c r="I23" s="18"/>
      <c r="J23" s="18"/>
      <c r="K23" s="18"/>
    </row>
    <row r="24" spans="1:12" ht="48">
      <c r="A24" s="18"/>
      <c r="B24" s="18"/>
      <c r="C24" s="18" t="s">
        <v>2562</v>
      </c>
      <c r="D24" s="17">
        <v>42120</v>
      </c>
      <c r="E24" s="18"/>
      <c r="F24" s="18" t="s">
        <v>8511</v>
      </c>
      <c r="G24" s="18"/>
      <c r="H24" s="18"/>
      <c r="I24" s="18"/>
      <c r="J24" s="18"/>
      <c r="K24" s="18"/>
    </row>
    <row r="25" spans="1:12" ht="24">
      <c r="A25" s="18">
        <v>4</v>
      </c>
      <c r="B25" s="17">
        <v>42171</v>
      </c>
      <c r="C25" s="16" t="s">
        <v>2096</v>
      </c>
      <c r="D25" s="18"/>
      <c r="E25" s="18" t="s">
        <v>2097</v>
      </c>
      <c r="F25" s="18"/>
      <c r="G25" s="18" t="s">
        <v>348</v>
      </c>
      <c r="H25" s="18">
        <v>912</v>
      </c>
      <c r="I25" s="18" t="s">
        <v>3129</v>
      </c>
      <c r="J25" s="18" t="s">
        <v>1598</v>
      </c>
      <c r="K25" s="18" t="s">
        <v>3070</v>
      </c>
    </row>
    <row r="26" spans="1:12" ht="24">
      <c r="A26" s="18"/>
      <c r="B26" s="18"/>
      <c r="C26" s="18" t="s">
        <v>2098</v>
      </c>
      <c r="D26" s="17">
        <v>30314</v>
      </c>
      <c r="E26" s="18"/>
      <c r="F26" s="18" t="s">
        <v>273</v>
      </c>
      <c r="G26" s="18"/>
      <c r="H26" s="18"/>
      <c r="I26" s="18"/>
      <c r="J26" s="18"/>
      <c r="K26" s="18"/>
      <c r="L26" s="321" t="s">
        <v>9240</v>
      </c>
    </row>
    <row r="27" spans="1:12" ht="36">
      <c r="A27" s="18"/>
      <c r="B27" s="18"/>
      <c r="C27" s="18" t="s">
        <v>1705</v>
      </c>
      <c r="D27" s="17">
        <v>29994</v>
      </c>
      <c r="E27" s="18"/>
      <c r="F27" s="18" t="s">
        <v>274</v>
      </c>
      <c r="G27" s="18"/>
      <c r="H27" s="18"/>
      <c r="I27" s="18"/>
      <c r="J27" s="18"/>
      <c r="K27" s="18"/>
      <c r="L27" s="321" t="s">
        <v>9241</v>
      </c>
    </row>
    <row r="28" spans="1:12" ht="48">
      <c r="A28" s="18"/>
      <c r="B28" s="18"/>
      <c r="C28" s="18" t="s">
        <v>1706</v>
      </c>
      <c r="D28" s="17">
        <v>38123</v>
      </c>
      <c r="E28" s="18"/>
      <c r="F28" s="18" t="s">
        <v>8512</v>
      </c>
      <c r="G28" s="18"/>
      <c r="H28" s="18"/>
      <c r="I28" s="18"/>
      <c r="J28" s="18"/>
      <c r="K28" s="18"/>
      <c r="L28" s="321" t="s">
        <v>9242</v>
      </c>
    </row>
    <row r="29" spans="1:12" ht="48">
      <c r="A29" s="18"/>
      <c r="B29" s="18"/>
      <c r="C29" s="18" t="s">
        <v>1707</v>
      </c>
      <c r="D29" s="17">
        <v>40465</v>
      </c>
      <c r="E29" s="18"/>
      <c r="F29" s="18" t="s">
        <v>8513</v>
      </c>
      <c r="G29" s="18"/>
      <c r="H29" s="18"/>
      <c r="I29" s="18"/>
      <c r="J29" s="18"/>
      <c r="K29" s="18"/>
    </row>
    <row r="30" spans="1:12" ht="48">
      <c r="A30" s="18"/>
      <c r="B30" s="18"/>
      <c r="C30" s="18" t="s">
        <v>1708</v>
      </c>
      <c r="D30" s="17">
        <v>42041</v>
      </c>
      <c r="E30" s="18"/>
      <c r="F30" s="18" t="s">
        <v>8514</v>
      </c>
      <c r="G30" s="18"/>
      <c r="H30" s="18"/>
      <c r="I30" s="18"/>
      <c r="J30" s="18"/>
      <c r="K30" s="18"/>
    </row>
    <row r="31" spans="1:12">
      <c r="A31" s="18">
        <v>5</v>
      </c>
      <c r="B31" s="17">
        <v>42171</v>
      </c>
      <c r="C31" s="16" t="s">
        <v>2972</v>
      </c>
      <c r="D31" s="18"/>
      <c r="E31" s="18" t="s">
        <v>2971</v>
      </c>
      <c r="F31" s="18"/>
      <c r="G31" s="18" t="s">
        <v>348</v>
      </c>
      <c r="H31" s="18">
        <v>1500</v>
      </c>
      <c r="I31" s="18" t="s">
        <v>2785</v>
      </c>
      <c r="J31" s="18" t="s">
        <v>1596</v>
      </c>
      <c r="K31" s="18" t="s">
        <v>1601</v>
      </c>
      <c r="L31" s="320"/>
    </row>
    <row r="32" spans="1:12" ht="48">
      <c r="A32" s="18"/>
      <c r="B32" s="18"/>
      <c r="C32" s="18" t="s">
        <v>2973</v>
      </c>
      <c r="D32" s="17">
        <v>27965</v>
      </c>
      <c r="E32" s="18"/>
      <c r="F32" s="18" t="s">
        <v>2977</v>
      </c>
      <c r="G32" s="18"/>
      <c r="H32" s="18"/>
      <c r="I32" s="18"/>
      <c r="J32" s="18"/>
      <c r="K32" s="18"/>
      <c r="L32" s="320"/>
    </row>
    <row r="33" spans="1:12" ht="36">
      <c r="A33" s="18"/>
      <c r="B33" s="18"/>
      <c r="C33" s="18" t="s">
        <v>2974</v>
      </c>
      <c r="D33" s="17">
        <v>28458</v>
      </c>
      <c r="E33" s="18"/>
      <c r="F33" s="18" t="s">
        <v>2978</v>
      </c>
      <c r="G33" s="18"/>
      <c r="H33" s="18"/>
      <c r="I33" s="18"/>
      <c r="J33" s="18"/>
      <c r="K33" s="18"/>
      <c r="L33" s="320"/>
    </row>
    <row r="34" spans="1:12" ht="36">
      <c r="A34" s="18"/>
      <c r="B34" s="18"/>
      <c r="C34" s="18" t="s">
        <v>32</v>
      </c>
      <c r="D34" s="17">
        <v>38776</v>
      </c>
      <c r="E34" s="18"/>
      <c r="F34" s="18" t="s">
        <v>8515</v>
      </c>
      <c r="G34" s="18"/>
      <c r="H34" s="18"/>
      <c r="I34" s="18"/>
      <c r="J34" s="18"/>
      <c r="K34" s="18"/>
    </row>
    <row r="35" spans="1:12" ht="36">
      <c r="A35" s="18"/>
      <c r="B35" s="18"/>
      <c r="C35" s="18" t="s">
        <v>2975</v>
      </c>
      <c r="D35" s="17">
        <v>39486</v>
      </c>
      <c r="E35" s="18"/>
      <c r="F35" s="18" t="s">
        <v>8516</v>
      </c>
      <c r="G35" s="18"/>
      <c r="H35" s="18"/>
      <c r="I35" s="18"/>
      <c r="J35" s="18"/>
      <c r="K35" s="18"/>
    </row>
    <row r="36" spans="1:12" ht="36">
      <c r="A36" s="18"/>
      <c r="B36" s="18"/>
      <c r="C36" s="18" t="s">
        <v>2976</v>
      </c>
      <c r="D36" s="17">
        <v>42066</v>
      </c>
      <c r="E36" s="18"/>
      <c r="F36" s="18" t="s">
        <v>8517</v>
      </c>
      <c r="G36" s="18"/>
      <c r="H36" s="18"/>
      <c r="I36" s="18"/>
      <c r="J36" s="18"/>
      <c r="K36" s="18"/>
    </row>
    <row r="37" spans="1:12" ht="36">
      <c r="A37" s="18"/>
      <c r="B37" s="18"/>
      <c r="C37" s="18" t="s">
        <v>1432</v>
      </c>
      <c r="D37" s="17">
        <v>42776</v>
      </c>
      <c r="E37" s="18"/>
      <c r="F37" s="18" t="s">
        <v>8518</v>
      </c>
      <c r="G37" s="18"/>
      <c r="H37" s="18"/>
      <c r="I37" s="18"/>
      <c r="J37" s="18"/>
      <c r="K37" s="18"/>
    </row>
    <row r="38" spans="1:12" ht="25.5">
      <c r="A38" s="18">
        <v>6</v>
      </c>
      <c r="B38" s="17">
        <v>41109</v>
      </c>
      <c r="C38" s="16" t="s">
        <v>3342</v>
      </c>
      <c r="D38" s="18"/>
      <c r="E38" s="18" t="s">
        <v>3620</v>
      </c>
      <c r="F38" s="18">
        <v>1</v>
      </c>
      <c r="G38" s="18" t="s">
        <v>348</v>
      </c>
      <c r="H38" s="18">
        <v>999</v>
      </c>
      <c r="I38" s="18" t="s">
        <v>4015</v>
      </c>
      <c r="J38" s="18" t="s">
        <v>1595</v>
      </c>
      <c r="K38" s="37" t="s">
        <v>1595</v>
      </c>
      <c r="L38" s="320" t="s">
        <v>9240</v>
      </c>
    </row>
    <row r="39" spans="1:12">
      <c r="A39" s="18"/>
      <c r="B39" s="18"/>
      <c r="C39" s="18" t="s">
        <v>3621</v>
      </c>
      <c r="D39" s="17">
        <v>28228</v>
      </c>
      <c r="E39" s="18" t="s">
        <v>2327</v>
      </c>
      <c r="F39" s="18"/>
      <c r="G39" s="18"/>
      <c r="H39" s="18"/>
      <c r="I39" s="18"/>
      <c r="J39" s="18"/>
      <c r="K39" s="37"/>
      <c r="L39" s="320" t="s">
        <v>9436</v>
      </c>
    </row>
    <row r="40" spans="1:12">
      <c r="A40" s="18"/>
      <c r="B40" s="18"/>
      <c r="C40" s="18" t="s">
        <v>3622</v>
      </c>
      <c r="D40" s="17">
        <v>27859</v>
      </c>
      <c r="E40" s="18" t="s">
        <v>2327</v>
      </c>
      <c r="F40" s="18"/>
      <c r="G40" s="18"/>
      <c r="H40" s="18"/>
      <c r="I40" s="18"/>
      <c r="J40" s="18"/>
      <c r="K40" s="37"/>
      <c r="L40" s="320" t="s">
        <v>9437</v>
      </c>
    </row>
    <row r="41" spans="1:12">
      <c r="A41" s="18"/>
      <c r="B41" s="18"/>
      <c r="C41" s="18" t="s">
        <v>3623</v>
      </c>
      <c r="D41" s="17">
        <v>36720</v>
      </c>
      <c r="E41" s="18" t="s">
        <v>2327</v>
      </c>
      <c r="F41" s="18"/>
      <c r="G41" s="18"/>
      <c r="H41" s="18"/>
      <c r="I41" s="18"/>
      <c r="J41" s="18"/>
      <c r="K41" s="37"/>
    </row>
    <row r="42" spans="1:12">
      <c r="A42" s="18"/>
      <c r="B42" s="18"/>
      <c r="C42" s="18" t="s">
        <v>3624</v>
      </c>
      <c r="D42" s="17">
        <v>36720</v>
      </c>
      <c r="E42" s="18" t="s">
        <v>2327</v>
      </c>
      <c r="F42" s="18"/>
      <c r="G42" s="18"/>
      <c r="H42" s="18"/>
      <c r="I42" s="18"/>
      <c r="J42" s="18"/>
      <c r="K42" s="37"/>
    </row>
    <row r="43" spans="1:12">
      <c r="A43" s="18"/>
      <c r="B43" s="18"/>
      <c r="C43" s="18" t="s">
        <v>3625</v>
      </c>
      <c r="D43" s="17">
        <v>41081</v>
      </c>
      <c r="E43" s="18" t="s">
        <v>2327</v>
      </c>
      <c r="F43" s="18"/>
      <c r="G43" s="18"/>
      <c r="H43" s="18"/>
      <c r="I43" s="18"/>
      <c r="J43" s="18"/>
      <c r="K43" s="37"/>
    </row>
    <row r="44" spans="1:12" ht="23.25" customHeight="1">
      <c r="A44" s="18">
        <v>7</v>
      </c>
      <c r="B44" s="17">
        <v>41124</v>
      </c>
      <c r="C44" s="16" t="s">
        <v>5030</v>
      </c>
      <c r="D44" s="18"/>
      <c r="E44" s="18" t="s">
        <v>5031</v>
      </c>
      <c r="F44" s="18"/>
      <c r="G44" s="32" t="s">
        <v>5397</v>
      </c>
      <c r="H44" s="18">
        <v>934</v>
      </c>
      <c r="I44" s="18" t="s">
        <v>7953</v>
      </c>
      <c r="J44" s="18" t="s">
        <v>1595</v>
      </c>
      <c r="K44" s="37" t="s">
        <v>1595</v>
      </c>
    </row>
    <row r="45" spans="1:12" ht="36">
      <c r="A45" s="18"/>
      <c r="B45" s="18"/>
      <c r="C45" s="18" t="s">
        <v>5032</v>
      </c>
      <c r="D45" s="17">
        <v>29141</v>
      </c>
      <c r="E45" s="18" t="s">
        <v>2327</v>
      </c>
      <c r="F45" s="18" t="s">
        <v>7954</v>
      </c>
      <c r="G45" s="18"/>
      <c r="H45" s="18"/>
      <c r="I45" s="18"/>
      <c r="J45" s="18"/>
      <c r="K45" s="37"/>
    </row>
    <row r="46" spans="1:12" ht="48">
      <c r="A46" s="18"/>
      <c r="B46" s="18"/>
      <c r="C46" s="18" t="s">
        <v>5033</v>
      </c>
      <c r="D46" s="17">
        <v>28714</v>
      </c>
      <c r="E46" s="18" t="s">
        <v>2327</v>
      </c>
      <c r="F46" s="18" t="s">
        <v>7355</v>
      </c>
      <c r="G46" s="18"/>
      <c r="H46" s="18"/>
      <c r="I46" s="18"/>
      <c r="J46" s="18"/>
      <c r="K46" s="37"/>
    </row>
    <row r="47" spans="1:12" ht="48">
      <c r="A47" s="18"/>
      <c r="B47" s="18"/>
      <c r="C47" s="18" t="s">
        <v>5034</v>
      </c>
      <c r="D47" s="17">
        <v>36664</v>
      </c>
      <c r="E47" s="18" t="s">
        <v>2327</v>
      </c>
      <c r="F47" s="18" t="s">
        <v>7355</v>
      </c>
      <c r="G47" s="18"/>
      <c r="H47" s="18"/>
      <c r="I47" s="18"/>
      <c r="J47" s="18"/>
      <c r="K47" s="37"/>
    </row>
    <row r="48" spans="1:12" ht="24">
      <c r="A48" s="18"/>
      <c r="B48" s="18"/>
      <c r="C48" s="18" t="s">
        <v>5035</v>
      </c>
      <c r="D48" s="17">
        <v>39303</v>
      </c>
      <c r="E48" s="18" t="s">
        <v>2327</v>
      </c>
      <c r="F48" s="18" t="s">
        <v>7955</v>
      </c>
      <c r="G48" s="18"/>
      <c r="H48" s="18"/>
      <c r="I48" s="18"/>
      <c r="J48" s="18"/>
      <c r="K48" s="37"/>
    </row>
    <row r="49" spans="1:11" ht="36" customHeight="1">
      <c r="A49" s="18"/>
      <c r="B49" s="18"/>
      <c r="C49" s="18" t="s">
        <v>5036</v>
      </c>
      <c r="D49" s="17">
        <v>39839</v>
      </c>
      <c r="E49" s="18" t="s">
        <v>2327</v>
      </c>
      <c r="F49" s="18" t="s">
        <v>8519</v>
      </c>
      <c r="G49" s="18"/>
      <c r="H49" s="18"/>
      <c r="I49" s="18"/>
      <c r="J49" s="18"/>
      <c r="K49" s="37"/>
    </row>
    <row r="50" spans="1:11" ht="42" customHeight="1">
      <c r="A50" s="18"/>
      <c r="B50" s="18"/>
      <c r="C50" s="18" t="s">
        <v>7356</v>
      </c>
      <c r="D50" s="17">
        <v>42776</v>
      </c>
      <c r="E50" s="18"/>
      <c r="F50" s="18" t="s">
        <v>8520</v>
      </c>
      <c r="G50" s="18"/>
      <c r="H50" s="18"/>
      <c r="I50" s="18"/>
      <c r="J50" s="18"/>
      <c r="K50" s="37"/>
    </row>
    <row r="51" spans="1:11" ht="25.5">
      <c r="A51" s="18">
        <v>8</v>
      </c>
      <c r="B51" s="73">
        <v>2012</v>
      </c>
      <c r="C51" s="16" t="s">
        <v>1856</v>
      </c>
      <c r="D51" s="18"/>
      <c r="E51" s="18" t="s">
        <v>5024</v>
      </c>
      <c r="F51" s="18"/>
      <c r="G51" s="18" t="s">
        <v>348</v>
      </c>
      <c r="H51" s="18">
        <v>1137</v>
      </c>
      <c r="I51" s="18" t="s">
        <v>8252</v>
      </c>
      <c r="J51" s="18" t="s">
        <v>1595</v>
      </c>
      <c r="K51" s="37" t="s">
        <v>3062</v>
      </c>
    </row>
    <row r="52" spans="1:11" ht="48">
      <c r="A52" s="18"/>
      <c r="B52" s="18"/>
      <c r="C52" s="18" t="s">
        <v>5025</v>
      </c>
      <c r="D52" s="17">
        <v>25984</v>
      </c>
      <c r="E52" s="18" t="s">
        <v>2327</v>
      </c>
      <c r="F52" s="18" t="s">
        <v>8253</v>
      </c>
      <c r="G52" s="18"/>
      <c r="H52" s="18"/>
      <c r="I52" s="18"/>
      <c r="J52" s="18"/>
      <c r="K52" s="37"/>
    </row>
    <row r="53" spans="1:11" ht="36">
      <c r="A53" s="18"/>
      <c r="B53" s="18"/>
      <c r="C53" s="18" t="s">
        <v>5026</v>
      </c>
      <c r="D53" s="17">
        <v>23312</v>
      </c>
      <c r="E53" s="18" t="s">
        <v>2327</v>
      </c>
      <c r="F53" s="18" t="s">
        <v>5396</v>
      </c>
      <c r="G53" s="18"/>
      <c r="H53" s="18"/>
      <c r="I53" s="18"/>
      <c r="J53" s="18"/>
      <c r="K53" s="37"/>
    </row>
    <row r="54" spans="1:11" ht="29.25" customHeight="1">
      <c r="A54" s="18"/>
      <c r="B54" s="18"/>
      <c r="C54" s="18" t="s">
        <v>5027</v>
      </c>
      <c r="D54" s="17">
        <v>39508</v>
      </c>
      <c r="E54" s="18" t="s">
        <v>2327</v>
      </c>
      <c r="F54" s="18" t="s">
        <v>8254</v>
      </c>
      <c r="G54" s="18"/>
      <c r="H54" s="18"/>
      <c r="I54" s="18"/>
      <c r="J54" s="18"/>
      <c r="K54" s="37"/>
    </row>
    <row r="55" spans="1:11" ht="36">
      <c r="A55" s="18"/>
      <c r="B55" s="18"/>
      <c r="C55" s="18" t="s">
        <v>5028</v>
      </c>
      <c r="D55" s="17">
        <v>40621</v>
      </c>
      <c r="E55" s="18" t="s">
        <v>2327</v>
      </c>
      <c r="F55" s="18" t="s">
        <v>8521</v>
      </c>
      <c r="G55" s="18"/>
      <c r="H55" s="18"/>
      <c r="I55" s="18"/>
      <c r="J55" s="18"/>
      <c r="K55" s="37"/>
    </row>
    <row r="56" spans="1:11">
      <c r="A56" s="18"/>
      <c r="B56" s="18"/>
      <c r="C56" s="18" t="s">
        <v>5029</v>
      </c>
      <c r="D56" s="17">
        <v>41352</v>
      </c>
      <c r="E56" s="18" t="s">
        <v>2327</v>
      </c>
      <c r="F56" s="18"/>
      <c r="G56" s="18"/>
      <c r="H56" s="18"/>
      <c r="I56" s="18"/>
      <c r="J56" s="18"/>
      <c r="K56" s="37"/>
    </row>
    <row r="57" spans="1:11" ht="25.5">
      <c r="A57" s="18">
        <v>9</v>
      </c>
      <c r="B57" s="18"/>
      <c r="C57" s="16" t="s">
        <v>3626</v>
      </c>
      <c r="D57" s="18"/>
      <c r="E57" s="18" t="s">
        <v>3627</v>
      </c>
      <c r="F57" s="18"/>
      <c r="G57" s="18" t="s">
        <v>348</v>
      </c>
      <c r="H57" s="18">
        <v>998</v>
      </c>
      <c r="I57" s="18" t="s">
        <v>5206</v>
      </c>
      <c r="J57" s="18" t="s">
        <v>1595</v>
      </c>
      <c r="K57" s="37" t="s">
        <v>1595</v>
      </c>
    </row>
    <row r="58" spans="1:11">
      <c r="A58" s="18"/>
      <c r="B58" s="18"/>
      <c r="C58" s="18" t="s">
        <v>3628</v>
      </c>
      <c r="D58" s="17">
        <v>29211</v>
      </c>
      <c r="E58" s="18" t="s">
        <v>2327</v>
      </c>
      <c r="F58" s="18"/>
      <c r="G58" s="18"/>
      <c r="H58" s="18"/>
      <c r="I58" s="18"/>
      <c r="J58" s="18"/>
      <c r="K58" s="37"/>
    </row>
    <row r="59" spans="1:11">
      <c r="A59" s="18"/>
      <c r="B59" s="18"/>
      <c r="C59" s="18" t="s">
        <v>3629</v>
      </c>
      <c r="D59" s="17">
        <v>36767</v>
      </c>
      <c r="E59" s="18" t="s">
        <v>2327</v>
      </c>
      <c r="F59" s="18"/>
      <c r="G59" s="18"/>
      <c r="H59" s="18"/>
      <c r="I59" s="18"/>
      <c r="J59" s="18"/>
      <c r="K59" s="37"/>
    </row>
    <row r="60" spans="1:11">
      <c r="A60" s="18"/>
      <c r="B60" s="18"/>
      <c r="C60" s="18" t="s">
        <v>3630</v>
      </c>
      <c r="D60" s="17">
        <v>37917</v>
      </c>
      <c r="E60" s="18" t="s">
        <v>2327</v>
      </c>
      <c r="F60" s="18"/>
      <c r="G60" s="18"/>
      <c r="H60" s="18"/>
      <c r="I60" s="18"/>
      <c r="J60" s="18"/>
      <c r="K60" s="37"/>
    </row>
    <row r="61" spans="1:11">
      <c r="A61" s="18"/>
      <c r="B61" s="18"/>
      <c r="C61" s="18" t="s">
        <v>3631</v>
      </c>
      <c r="D61" s="17">
        <v>41135</v>
      </c>
      <c r="E61" s="18" t="s">
        <v>2327</v>
      </c>
      <c r="F61" s="18"/>
      <c r="G61" s="18"/>
      <c r="H61" s="18"/>
      <c r="I61" s="18"/>
      <c r="J61" s="18"/>
      <c r="K61" s="37"/>
    </row>
    <row r="62" spans="1:11" ht="24">
      <c r="A62" s="18">
        <v>10</v>
      </c>
      <c r="B62" s="17">
        <v>41223</v>
      </c>
      <c r="C62" s="16" t="s">
        <v>2372</v>
      </c>
      <c r="D62" s="18"/>
      <c r="E62" s="64" t="s">
        <v>5183</v>
      </c>
      <c r="F62" s="18"/>
      <c r="G62" s="18" t="s">
        <v>28</v>
      </c>
      <c r="H62" s="18">
        <v>6003</v>
      </c>
      <c r="I62" s="18" t="s">
        <v>7964</v>
      </c>
      <c r="J62" s="18" t="s">
        <v>1596</v>
      </c>
      <c r="K62" s="18" t="s">
        <v>1601</v>
      </c>
    </row>
    <row r="63" spans="1:11">
      <c r="A63" s="18"/>
      <c r="B63" s="18"/>
      <c r="C63" s="18" t="s">
        <v>5184</v>
      </c>
      <c r="D63" s="17">
        <v>28640</v>
      </c>
      <c r="E63" s="64"/>
      <c r="F63" s="18"/>
      <c r="G63" s="18"/>
      <c r="H63" s="18"/>
      <c r="I63" s="18"/>
      <c r="J63" s="18"/>
      <c r="K63" s="18"/>
    </row>
    <row r="64" spans="1:11">
      <c r="A64" s="18"/>
      <c r="B64" s="18"/>
      <c r="C64" s="18" t="s">
        <v>5185</v>
      </c>
      <c r="D64" s="17">
        <v>27072</v>
      </c>
      <c r="E64" s="64"/>
      <c r="F64" s="18"/>
      <c r="G64" s="18"/>
      <c r="H64" s="18"/>
      <c r="I64" s="18"/>
      <c r="J64" s="18"/>
      <c r="K64" s="18"/>
    </row>
    <row r="65" spans="1:12">
      <c r="A65" s="18"/>
      <c r="B65" s="18"/>
      <c r="C65" s="18" t="s">
        <v>5186</v>
      </c>
      <c r="D65" s="17">
        <v>38216</v>
      </c>
      <c r="E65" s="18" t="s">
        <v>2327</v>
      </c>
      <c r="F65" s="18"/>
      <c r="G65" s="18"/>
      <c r="H65" s="18"/>
      <c r="I65" s="18"/>
      <c r="J65" s="18"/>
      <c r="K65" s="18"/>
    </row>
    <row r="66" spans="1:12">
      <c r="A66" s="18"/>
      <c r="B66" s="18"/>
      <c r="C66" s="18" t="s">
        <v>5187</v>
      </c>
      <c r="D66" s="17">
        <v>38966</v>
      </c>
      <c r="E66" s="18" t="s">
        <v>2327</v>
      </c>
      <c r="F66" s="18"/>
      <c r="G66" s="18"/>
      <c r="H66" s="18"/>
      <c r="I66" s="18"/>
      <c r="J66" s="18"/>
      <c r="K66" s="18"/>
    </row>
    <row r="67" spans="1:12">
      <c r="A67" s="18"/>
      <c r="B67" s="18"/>
      <c r="C67" s="18" t="s">
        <v>5188</v>
      </c>
      <c r="D67" s="17">
        <v>40361</v>
      </c>
      <c r="E67" s="18" t="s">
        <v>2327</v>
      </c>
      <c r="F67" s="18"/>
      <c r="G67" s="18"/>
      <c r="H67" s="18"/>
      <c r="I67" s="18"/>
      <c r="J67" s="18"/>
      <c r="K67" s="18"/>
    </row>
    <row r="68" spans="1:12" ht="25.5">
      <c r="A68" s="18">
        <v>11</v>
      </c>
      <c r="B68" s="209">
        <v>41270</v>
      </c>
      <c r="C68" s="16" t="s">
        <v>3632</v>
      </c>
      <c r="D68" s="18"/>
      <c r="E68" s="18" t="s">
        <v>3633</v>
      </c>
      <c r="F68" s="18">
        <v>1</v>
      </c>
      <c r="G68" s="18" t="s">
        <v>348</v>
      </c>
      <c r="H68" s="18">
        <v>998</v>
      </c>
      <c r="I68" s="18" t="s">
        <v>4008</v>
      </c>
      <c r="J68" s="18" t="s">
        <v>1595</v>
      </c>
      <c r="K68" s="37" t="s">
        <v>1595</v>
      </c>
      <c r="L68" s="320" t="s">
        <v>9240</v>
      </c>
    </row>
    <row r="69" spans="1:12">
      <c r="A69" s="18"/>
      <c r="B69" s="37"/>
      <c r="C69" s="18" t="s">
        <v>3634</v>
      </c>
      <c r="D69" s="17">
        <v>30489</v>
      </c>
      <c r="E69" s="18" t="s">
        <v>2327</v>
      </c>
      <c r="F69" s="18"/>
      <c r="G69" s="18"/>
      <c r="H69" s="18"/>
      <c r="I69" s="18"/>
      <c r="J69" s="18"/>
      <c r="K69" s="37"/>
      <c r="L69" s="320" t="s">
        <v>9432</v>
      </c>
    </row>
    <row r="70" spans="1:12">
      <c r="A70" s="18"/>
      <c r="B70" s="37"/>
      <c r="C70" s="18" t="s">
        <v>3635</v>
      </c>
      <c r="D70" s="17">
        <v>29090</v>
      </c>
      <c r="E70" s="18" t="s">
        <v>2327</v>
      </c>
      <c r="F70" s="18"/>
      <c r="G70" s="18"/>
      <c r="H70" s="18"/>
      <c r="I70" s="18"/>
      <c r="J70" s="18"/>
      <c r="K70" s="37"/>
      <c r="L70" s="320" t="s">
        <v>9433</v>
      </c>
    </row>
    <row r="71" spans="1:12">
      <c r="A71" s="18"/>
      <c r="B71" s="37"/>
      <c r="C71" s="18" t="s">
        <v>3636</v>
      </c>
      <c r="D71" s="17">
        <v>37966</v>
      </c>
      <c r="E71" s="18" t="s">
        <v>2327</v>
      </c>
      <c r="F71" s="18"/>
      <c r="G71" s="18"/>
      <c r="H71" s="18"/>
      <c r="I71" s="18"/>
      <c r="J71" s="18"/>
      <c r="K71" s="37"/>
    </row>
    <row r="72" spans="1:12">
      <c r="A72" s="18"/>
      <c r="B72" s="37"/>
      <c r="C72" s="18" t="s">
        <v>3637</v>
      </c>
      <c r="D72" s="17">
        <v>39151</v>
      </c>
      <c r="E72" s="18" t="s">
        <v>2327</v>
      </c>
      <c r="F72" s="18"/>
      <c r="G72" s="18"/>
      <c r="H72" s="18"/>
      <c r="I72" s="18"/>
      <c r="J72" s="18"/>
      <c r="K72" s="37"/>
    </row>
    <row r="73" spans="1:12">
      <c r="A73" s="18"/>
      <c r="B73" s="37"/>
      <c r="C73" s="18" t="s">
        <v>3638</v>
      </c>
      <c r="D73" s="17">
        <v>41159</v>
      </c>
      <c r="E73" s="18" t="s">
        <v>2327</v>
      </c>
      <c r="F73" s="18"/>
      <c r="G73" s="18"/>
      <c r="H73" s="18"/>
      <c r="I73" s="18"/>
      <c r="J73" s="18"/>
      <c r="K73" s="37"/>
    </row>
    <row r="74" spans="1:12">
      <c r="A74" s="343">
        <v>12</v>
      </c>
      <c r="B74" s="353">
        <v>41285</v>
      </c>
      <c r="C74" s="68" t="s">
        <v>5189</v>
      </c>
      <c r="D74" s="68"/>
      <c r="E74" s="498" t="s">
        <v>5190</v>
      </c>
      <c r="F74" s="18"/>
      <c r="G74" s="18" t="s">
        <v>348</v>
      </c>
      <c r="H74" s="18"/>
      <c r="I74" s="18"/>
      <c r="J74" s="18" t="s">
        <v>1962</v>
      </c>
      <c r="K74" s="18" t="s">
        <v>536</v>
      </c>
    </row>
    <row r="75" spans="1:12" ht="24">
      <c r="A75" s="343"/>
      <c r="B75" s="36"/>
      <c r="C75" s="18" t="s">
        <v>5182</v>
      </c>
      <c r="D75" s="17">
        <v>28954</v>
      </c>
      <c r="E75" s="500"/>
      <c r="F75" s="18" t="s">
        <v>7104</v>
      </c>
      <c r="G75" s="18"/>
      <c r="H75" s="18"/>
      <c r="I75" s="18"/>
      <c r="J75" s="18"/>
      <c r="K75" s="18"/>
    </row>
    <row r="76" spans="1:12" ht="36">
      <c r="A76" s="343"/>
      <c r="B76" s="36"/>
      <c r="C76" s="18" t="s">
        <v>5191</v>
      </c>
      <c r="D76" s="17">
        <v>30783</v>
      </c>
      <c r="E76" s="499"/>
      <c r="F76" s="18" t="s">
        <v>7105</v>
      </c>
      <c r="G76" s="18"/>
      <c r="H76" s="18"/>
      <c r="I76" s="18"/>
      <c r="J76" s="18"/>
      <c r="K76" s="18"/>
    </row>
    <row r="77" spans="1:12" ht="48">
      <c r="A77" s="343"/>
      <c r="B77" s="36"/>
      <c r="C77" s="25" t="s">
        <v>5192</v>
      </c>
      <c r="D77" s="70">
        <v>38434</v>
      </c>
      <c r="E77" s="25" t="s">
        <v>2327</v>
      </c>
      <c r="F77" s="18" t="s">
        <v>7106</v>
      </c>
      <c r="G77" s="25"/>
      <c r="H77" s="25"/>
      <c r="I77" s="25"/>
      <c r="J77" s="25"/>
      <c r="K77" s="25"/>
    </row>
    <row r="78" spans="1:12" ht="48">
      <c r="A78" s="343"/>
      <c r="B78" s="36"/>
      <c r="C78" s="18" t="s">
        <v>5193</v>
      </c>
      <c r="D78" s="17">
        <v>39105</v>
      </c>
      <c r="E78" s="18" t="s">
        <v>2327</v>
      </c>
      <c r="F78" s="18" t="s">
        <v>7107</v>
      </c>
      <c r="G78" s="18"/>
      <c r="H78" s="18"/>
      <c r="I78" s="18"/>
      <c r="J78" s="18"/>
      <c r="K78" s="18"/>
    </row>
    <row r="79" spans="1:12" ht="48">
      <c r="A79" s="343"/>
      <c r="B79" s="36"/>
      <c r="C79" s="18" t="s">
        <v>5194</v>
      </c>
      <c r="D79" s="17">
        <v>40831</v>
      </c>
      <c r="E79" s="18" t="s">
        <v>2327</v>
      </c>
      <c r="F79" s="18" t="s">
        <v>7108</v>
      </c>
      <c r="G79" s="18"/>
      <c r="H79" s="18"/>
      <c r="I79" s="18"/>
      <c r="J79" s="18"/>
      <c r="K79" s="18"/>
    </row>
    <row r="80" spans="1:12" ht="24">
      <c r="A80" s="18">
        <v>13</v>
      </c>
      <c r="B80" s="17">
        <v>41310</v>
      </c>
      <c r="C80" s="16" t="s">
        <v>2546</v>
      </c>
      <c r="D80" s="18"/>
      <c r="E80" s="498" t="s">
        <v>5051</v>
      </c>
      <c r="F80" s="25"/>
      <c r="G80" s="18" t="s">
        <v>28</v>
      </c>
      <c r="H80" s="18">
        <v>6610</v>
      </c>
      <c r="I80" s="357" t="s">
        <v>9557</v>
      </c>
      <c r="J80" s="18" t="s">
        <v>1598</v>
      </c>
      <c r="K80" s="18" t="s">
        <v>5052</v>
      </c>
    </row>
    <row r="81" spans="1:12" ht="36">
      <c r="A81" s="18"/>
      <c r="B81" s="18"/>
      <c r="C81" s="18" t="s">
        <v>5053</v>
      </c>
      <c r="D81" s="17">
        <v>29515</v>
      </c>
      <c r="E81" s="500"/>
      <c r="F81" s="18" t="s">
        <v>7500</v>
      </c>
      <c r="G81" s="18"/>
      <c r="H81" s="18"/>
      <c r="I81" s="18"/>
      <c r="J81" s="18"/>
      <c r="K81" s="18"/>
    </row>
    <row r="82" spans="1:12" ht="48">
      <c r="A82" s="18"/>
      <c r="B82" s="18"/>
      <c r="C82" s="18" t="s">
        <v>5054</v>
      </c>
      <c r="D82" s="17">
        <v>26624</v>
      </c>
      <c r="E82" s="500"/>
      <c r="F82" s="18" t="s">
        <v>7501</v>
      </c>
      <c r="G82" s="18"/>
      <c r="H82" s="18"/>
      <c r="I82" s="18"/>
      <c r="J82" s="18"/>
      <c r="K82" s="18"/>
    </row>
    <row r="83" spans="1:12" ht="48">
      <c r="A83" s="18"/>
      <c r="B83" s="18"/>
      <c r="C83" s="18" t="s">
        <v>5055</v>
      </c>
      <c r="D83" s="17">
        <v>36663</v>
      </c>
      <c r="E83" s="501"/>
      <c r="F83" s="18" t="s">
        <v>7502</v>
      </c>
      <c r="G83" s="18"/>
      <c r="H83" s="18"/>
      <c r="I83" s="18"/>
      <c r="J83" s="18"/>
      <c r="K83" s="18"/>
    </row>
    <row r="84" spans="1:12" ht="48">
      <c r="A84" s="18"/>
      <c r="B84" s="18"/>
      <c r="C84" s="18" t="s">
        <v>5056</v>
      </c>
      <c r="D84" s="17">
        <v>38093</v>
      </c>
      <c r="E84" s="501"/>
      <c r="F84" s="18" t="s">
        <v>7503</v>
      </c>
      <c r="G84" s="18"/>
      <c r="H84" s="18"/>
      <c r="I84" s="18"/>
      <c r="J84" s="18"/>
      <c r="K84" s="18"/>
    </row>
    <row r="85" spans="1:12" ht="48">
      <c r="A85" s="18"/>
      <c r="B85" s="18"/>
      <c r="C85" s="18" t="s">
        <v>5057</v>
      </c>
      <c r="D85" s="17">
        <v>40868</v>
      </c>
      <c r="E85" s="502"/>
      <c r="F85" s="18" t="s">
        <v>7504</v>
      </c>
      <c r="G85" s="18"/>
      <c r="H85" s="18"/>
      <c r="I85" s="18"/>
      <c r="J85" s="18"/>
      <c r="K85" s="18"/>
    </row>
    <row r="86" spans="1:12" ht="24">
      <c r="A86" s="37">
        <v>14</v>
      </c>
      <c r="B86" s="18"/>
      <c r="C86" s="16" t="s">
        <v>914</v>
      </c>
      <c r="D86" s="18"/>
      <c r="E86" s="18" t="s">
        <v>915</v>
      </c>
      <c r="F86" s="18"/>
      <c r="G86" s="18" t="s">
        <v>28</v>
      </c>
      <c r="H86" s="18">
        <v>6217</v>
      </c>
      <c r="I86" s="18" t="s">
        <v>2738</v>
      </c>
      <c r="J86" s="18" t="s">
        <v>3064</v>
      </c>
      <c r="K86" s="18" t="s">
        <v>3065</v>
      </c>
      <c r="L86" s="321" t="s">
        <v>9287</v>
      </c>
    </row>
    <row r="87" spans="1:12" ht="36">
      <c r="A87" s="37"/>
      <c r="B87" s="18"/>
      <c r="C87" s="18" t="s">
        <v>916</v>
      </c>
      <c r="D87" s="17">
        <v>29382</v>
      </c>
      <c r="E87" s="18" t="s">
        <v>2327</v>
      </c>
      <c r="F87" s="18" t="s">
        <v>921</v>
      </c>
      <c r="G87" s="18"/>
      <c r="H87" s="18"/>
      <c r="I87" s="18"/>
      <c r="J87" s="18"/>
      <c r="K87" s="18"/>
      <c r="L87" s="321"/>
    </row>
    <row r="88" spans="1:12" ht="36">
      <c r="A88" s="37"/>
      <c r="B88" s="18"/>
      <c r="C88" s="18" t="s">
        <v>917</v>
      </c>
      <c r="D88" s="17">
        <v>28581</v>
      </c>
      <c r="E88" s="18" t="s">
        <v>2327</v>
      </c>
      <c r="F88" s="18" t="s">
        <v>2270</v>
      </c>
      <c r="G88" s="18"/>
      <c r="H88" s="18"/>
      <c r="I88" s="18"/>
      <c r="J88" s="18"/>
      <c r="K88" s="18"/>
    </row>
    <row r="89" spans="1:12" ht="36">
      <c r="A89" s="37"/>
      <c r="B89" s="18"/>
      <c r="C89" s="18" t="s">
        <v>918</v>
      </c>
      <c r="D89" s="17">
        <v>38169</v>
      </c>
      <c r="E89" s="18" t="s">
        <v>2327</v>
      </c>
      <c r="F89" s="18" t="s">
        <v>2271</v>
      </c>
      <c r="G89" s="18"/>
      <c r="H89" s="18"/>
      <c r="I89" s="18"/>
      <c r="J89" s="18"/>
      <c r="K89" s="18"/>
    </row>
    <row r="90" spans="1:12" ht="36">
      <c r="A90" s="37"/>
      <c r="B90" s="18"/>
      <c r="C90" s="18" t="s">
        <v>919</v>
      </c>
      <c r="D90" s="17">
        <v>38996</v>
      </c>
      <c r="E90" s="18" t="s">
        <v>2327</v>
      </c>
      <c r="F90" s="18" t="s">
        <v>2272</v>
      </c>
      <c r="G90" s="18"/>
      <c r="H90" s="18"/>
      <c r="I90" s="18"/>
      <c r="J90" s="18"/>
      <c r="K90" s="18"/>
    </row>
    <row r="91" spans="1:12" ht="36">
      <c r="A91" s="37"/>
      <c r="B91" s="18"/>
      <c r="C91" s="18" t="s">
        <v>920</v>
      </c>
      <c r="D91" s="17">
        <v>40897</v>
      </c>
      <c r="E91" s="18" t="s">
        <v>2327</v>
      </c>
      <c r="F91" s="18" t="s">
        <v>2273</v>
      </c>
      <c r="G91" s="18"/>
      <c r="H91" s="18"/>
      <c r="I91" s="18"/>
      <c r="J91" s="18"/>
      <c r="K91" s="18"/>
    </row>
    <row r="92" spans="1:12" ht="25.5">
      <c r="A92" s="37">
        <v>15</v>
      </c>
      <c r="B92" s="17">
        <v>41344</v>
      </c>
      <c r="C92" s="16" t="s">
        <v>2672</v>
      </c>
      <c r="D92" s="18"/>
      <c r="E92" s="18" t="s">
        <v>5018</v>
      </c>
      <c r="F92" s="18">
        <v>1</v>
      </c>
      <c r="G92" s="18" t="s">
        <v>28</v>
      </c>
      <c r="H92" s="18"/>
      <c r="I92" s="18"/>
      <c r="J92" s="18" t="s">
        <v>1595</v>
      </c>
      <c r="K92" s="37" t="s">
        <v>1595</v>
      </c>
    </row>
    <row r="93" spans="1:12" ht="36">
      <c r="A93" s="37"/>
      <c r="B93" s="18"/>
      <c r="C93" s="18" t="s">
        <v>5019</v>
      </c>
      <c r="D93" s="17">
        <v>29048</v>
      </c>
      <c r="E93" s="18" t="s">
        <v>2327</v>
      </c>
      <c r="F93" s="18" t="s">
        <v>6977</v>
      </c>
      <c r="G93" s="18"/>
      <c r="H93" s="18"/>
      <c r="I93" s="18"/>
      <c r="J93" s="18"/>
      <c r="K93" s="18"/>
    </row>
    <row r="94" spans="1:12" ht="24">
      <c r="A94" s="37"/>
      <c r="B94" s="18"/>
      <c r="C94" s="18" t="s">
        <v>5020</v>
      </c>
      <c r="D94" s="17">
        <v>26665</v>
      </c>
      <c r="E94" s="18" t="s">
        <v>2327</v>
      </c>
      <c r="F94" s="18" t="s">
        <v>6527</v>
      </c>
      <c r="G94" s="18"/>
      <c r="H94" s="18"/>
      <c r="I94" s="18"/>
      <c r="J94" s="18"/>
      <c r="K94" s="18"/>
    </row>
    <row r="95" spans="1:12" ht="48">
      <c r="A95" s="37"/>
      <c r="B95" s="18"/>
      <c r="C95" s="18" t="s">
        <v>5021</v>
      </c>
      <c r="D95" s="17">
        <v>36268</v>
      </c>
      <c r="E95" s="18" t="s">
        <v>2327</v>
      </c>
      <c r="F95" s="18" t="s">
        <v>7109</v>
      </c>
      <c r="G95" s="18"/>
      <c r="H95" s="18"/>
      <c r="I95" s="18"/>
      <c r="J95" s="18"/>
      <c r="K95" s="18"/>
    </row>
    <row r="96" spans="1:12" ht="48">
      <c r="A96" s="37"/>
      <c r="B96" s="18"/>
      <c r="C96" s="18" t="s">
        <v>5022</v>
      </c>
      <c r="D96" s="17">
        <v>37205</v>
      </c>
      <c r="E96" s="18" t="s">
        <v>2327</v>
      </c>
      <c r="F96" s="18" t="s">
        <v>7110</v>
      </c>
      <c r="G96" s="18"/>
      <c r="H96" s="18"/>
      <c r="I96" s="18"/>
      <c r="J96" s="18"/>
      <c r="K96" s="18"/>
    </row>
    <row r="97" spans="1:11" ht="36">
      <c r="A97" s="37"/>
      <c r="B97" s="18"/>
      <c r="C97" s="18" t="s">
        <v>5023</v>
      </c>
      <c r="D97" s="17">
        <v>39965</v>
      </c>
      <c r="E97" s="18" t="s">
        <v>2327</v>
      </c>
      <c r="F97" s="18" t="s">
        <v>7111</v>
      </c>
      <c r="G97" s="18"/>
      <c r="H97" s="18"/>
      <c r="I97" s="18"/>
      <c r="J97" s="18"/>
      <c r="K97" s="18"/>
    </row>
    <row r="98" spans="1:11" ht="24">
      <c r="A98" s="18">
        <v>16</v>
      </c>
      <c r="B98" s="18"/>
      <c r="C98" s="16" t="s">
        <v>185</v>
      </c>
      <c r="D98" s="18"/>
      <c r="E98" s="18" t="s">
        <v>186</v>
      </c>
      <c r="F98" s="18"/>
      <c r="G98" s="18" t="s">
        <v>28</v>
      </c>
      <c r="H98" s="18">
        <v>6000</v>
      </c>
      <c r="I98" s="18" t="s">
        <v>648</v>
      </c>
      <c r="J98" s="18" t="s">
        <v>1597</v>
      </c>
      <c r="K98" s="18" t="s">
        <v>3058</v>
      </c>
    </row>
    <row r="99" spans="1:11" ht="24">
      <c r="A99" s="18"/>
      <c r="B99" s="18"/>
      <c r="C99" s="18" t="s">
        <v>187</v>
      </c>
      <c r="D99" s="17">
        <v>30786</v>
      </c>
      <c r="E99" s="18" t="s">
        <v>2327</v>
      </c>
      <c r="F99" s="18" t="s">
        <v>726</v>
      </c>
      <c r="G99" s="18"/>
      <c r="H99" s="18"/>
      <c r="I99" s="18"/>
      <c r="J99" s="18"/>
      <c r="K99" s="29"/>
    </row>
    <row r="100" spans="1:11" ht="36">
      <c r="A100" s="18"/>
      <c r="B100" s="18"/>
      <c r="C100" s="18" t="s">
        <v>188</v>
      </c>
      <c r="D100" s="17">
        <v>28776</v>
      </c>
      <c r="E100" s="18" t="s">
        <v>2327</v>
      </c>
      <c r="F100" s="18" t="s">
        <v>727</v>
      </c>
      <c r="G100" s="18"/>
      <c r="H100" s="18"/>
      <c r="I100" s="18"/>
      <c r="J100" s="18"/>
      <c r="K100" s="18"/>
    </row>
    <row r="101" spans="1:11" ht="36">
      <c r="A101" s="18"/>
      <c r="B101" s="18"/>
      <c r="C101" s="18" t="s">
        <v>189</v>
      </c>
      <c r="D101" s="17">
        <v>38252</v>
      </c>
      <c r="E101" s="18" t="s">
        <v>2327</v>
      </c>
      <c r="F101" s="18" t="s">
        <v>8522</v>
      </c>
      <c r="G101" s="18"/>
      <c r="H101" s="18"/>
      <c r="I101" s="18"/>
      <c r="J101" s="18"/>
      <c r="K101" s="18"/>
    </row>
    <row r="102" spans="1:11" ht="36">
      <c r="A102" s="18"/>
      <c r="B102" s="18"/>
      <c r="C102" s="18" t="s">
        <v>190</v>
      </c>
      <c r="D102" s="17">
        <v>38998</v>
      </c>
      <c r="E102" s="18" t="s">
        <v>2327</v>
      </c>
      <c r="F102" s="18" t="s">
        <v>8523</v>
      </c>
      <c r="G102" s="18"/>
      <c r="H102" s="18"/>
      <c r="I102" s="18"/>
      <c r="J102" s="18"/>
      <c r="K102" s="18"/>
    </row>
    <row r="103" spans="1:11" ht="36">
      <c r="A103" s="18"/>
      <c r="B103" s="18"/>
      <c r="C103" s="18" t="s">
        <v>191</v>
      </c>
      <c r="D103" s="17">
        <v>41262</v>
      </c>
      <c r="E103" s="18" t="s">
        <v>2327</v>
      </c>
      <c r="F103" s="18" t="s">
        <v>8524</v>
      </c>
      <c r="G103" s="18"/>
      <c r="H103" s="18"/>
      <c r="I103" s="18"/>
      <c r="J103" s="18"/>
      <c r="K103" s="18"/>
    </row>
    <row r="104" spans="1:11" ht="25.5">
      <c r="A104" s="37">
        <v>17</v>
      </c>
      <c r="B104" s="209">
        <v>41359</v>
      </c>
      <c r="C104" s="16" t="s">
        <v>3639</v>
      </c>
      <c r="D104" s="18"/>
      <c r="E104" s="18" t="s">
        <v>3640</v>
      </c>
      <c r="F104" s="18">
        <v>1</v>
      </c>
      <c r="G104" s="18" t="s">
        <v>348</v>
      </c>
      <c r="H104" s="18">
        <v>1000</v>
      </c>
      <c r="I104" s="18" t="s">
        <v>3641</v>
      </c>
      <c r="J104" s="18" t="s">
        <v>1595</v>
      </c>
      <c r="K104" s="37" t="s">
        <v>1595</v>
      </c>
    </row>
    <row r="105" spans="1:11">
      <c r="A105" s="37"/>
      <c r="B105" s="37"/>
      <c r="C105" s="18" t="s">
        <v>3642</v>
      </c>
      <c r="D105" s="17">
        <v>29334</v>
      </c>
      <c r="E105" s="18" t="s">
        <v>2327</v>
      </c>
      <c r="F105" s="18"/>
      <c r="G105" s="18"/>
      <c r="H105" s="18"/>
      <c r="I105" s="18"/>
      <c r="J105" s="18"/>
      <c r="K105" s="18"/>
    </row>
    <row r="106" spans="1:11">
      <c r="A106" s="37"/>
      <c r="B106" s="37"/>
      <c r="C106" s="18" t="s">
        <v>3643</v>
      </c>
      <c r="D106" s="17">
        <v>28715</v>
      </c>
      <c r="E106" s="18" t="s">
        <v>2327</v>
      </c>
      <c r="F106" s="18"/>
      <c r="G106" s="18"/>
      <c r="H106" s="18"/>
      <c r="I106" s="18"/>
      <c r="J106" s="18"/>
      <c r="K106" s="18"/>
    </row>
    <row r="107" spans="1:11">
      <c r="A107" s="37"/>
      <c r="B107" s="37"/>
      <c r="C107" s="18" t="s">
        <v>3644</v>
      </c>
      <c r="D107" s="17">
        <v>37088</v>
      </c>
      <c r="E107" s="18" t="s">
        <v>2327</v>
      </c>
      <c r="F107" s="18"/>
      <c r="G107" s="18"/>
      <c r="H107" s="18"/>
      <c r="I107" s="18"/>
      <c r="J107" s="18"/>
      <c r="K107" s="18"/>
    </row>
    <row r="108" spans="1:11">
      <c r="A108" s="37"/>
      <c r="B108" s="37"/>
      <c r="C108" s="18" t="s">
        <v>3645</v>
      </c>
      <c r="D108" s="17">
        <v>39027</v>
      </c>
      <c r="E108" s="18" t="s">
        <v>2327</v>
      </c>
      <c r="F108" s="18"/>
      <c r="G108" s="18"/>
      <c r="H108" s="18"/>
      <c r="I108" s="18"/>
      <c r="J108" s="18"/>
      <c r="K108" s="18"/>
    </row>
    <row r="109" spans="1:11">
      <c r="A109" s="37"/>
      <c r="B109" s="37"/>
      <c r="C109" s="18" t="s">
        <v>3646</v>
      </c>
      <c r="D109" s="17">
        <v>41338</v>
      </c>
      <c r="E109" s="18" t="s">
        <v>2327</v>
      </c>
      <c r="F109" s="18"/>
      <c r="G109" s="18"/>
      <c r="H109" s="18"/>
      <c r="I109" s="18"/>
      <c r="J109" s="18"/>
      <c r="K109" s="18"/>
    </row>
    <row r="110" spans="1:11" ht="24">
      <c r="A110" s="343">
        <v>18</v>
      </c>
      <c r="B110" s="277">
        <v>41386</v>
      </c>
      <c r="C110" s="16" t="s">
        <v>1358</v>
      </c>
      <c r="D110" s="68"/>
      <c r="E110" s="74" t="s">
        <v>1359</v>
      </c>
      <c r="F110" s="74"/>
      <c r="G110" s="32" t="s">
        <v>5195</v>
      </c>
      <c r="H110" s="18">
        <v>1500</v>
      </c>
      <c r="I110" s="18" t="s">
        <v>413</v>
      </c>
      <c r="J110" s="18" t="s">
        <v>3071</v>
      </c>
      <c r="K110" s="18" t="s">
        <v>2384</v>
      </c>
    </row>
    <row r="111" spans="1:11">
      <c r="A111" s="343"/>
      <c r="B111" s="36"/>
      <c r="C111" s="18" t="s">
        <v>1360</v>
      </c>
      <c r="D111" s="62"/>
      <c r="E111" s="60"/>
      <c r="F111" s="60"/>
      <c r="G111" s="18"/>
      <c r="H111" s="18"/>
      <c r="I111" s="18"/>
      <c r="J111" s="18"/>
      <c r="K111" s="18"/>
    </row>
    <row r="112" spans="1:11">
      <c r="A112" s="343"/>
      <c r="B112" s="36"/>
      <c r="C112" s="18" t="s">
        <v>1361</v>
      </c>
      <c r="D112" s="48"/>
      <c r="E112" s="61"/>
      <c r="F112" s="61"/>
      <c r="G112" s="18"/>
      <c r="H112" s="18"/>
      <c r="I112" s="18"/>
      <c r="J112" s="18"/>
      <c r="K112" s="18"/>
    </row>
    <row r="113" spans="1:12">
      <c r="A113" s="343"/>
      <c r="B113" s="36"/>
      <c r="C113" s="18" t="s">
        <v>1362</v>
      </c>
      <c r="D113" s="18"/>
      <c r="E113" s="18" t="s">
        <v>2327</v>
      </c>
      <c r="F113" s="18"/>
      <c r="G113" s="18"/>
      <c r="H113" s="18"/>
      <c r="I113" s="18"/>
      <c r="J113" s="18"/>
      <c r="K113" s="18"/>
    </row>
    <row r="114" spans="1:12">
      <c r="A114" s="343"/>
      <c r="B114" s="36"/>
      <c r="C114" s="18" t="s">
        <v>581</v>
      </c>
      <c r="D114" s="18"/>
      <c r="E114" s="18" t="s">
        <v>2327</v>
      </c>
      <c r="F114" s="18"/>
      <c r="G114" s="18"/>
      <c r="H114" s="18"/>
      <c r="I114" s="18"/>
      <c r="J114" s="18"/>
      <c r="K114" s="18"/>
    </row>
    <row r="115" spans="1:12">
      <c r="A115" s="343"/>
      <c r="B115" s="36"/>
      <c r="C115" s="18" t="s">
        <v>582</v>
      </c>
      <c r="D115" s="18"/>
      <c r="E115" s="18" t="s">
        <v>2327</v>
      </c>
      <c r="F115" s="18"/>
      <c r="G115" s="18"/>
      <c r="H115" s="18"/>
      <c r="I115" s="18"/>
      <c r="J115" s="18"/>
      <c r="K115" s="18"/>
    </row>
    <row r="116" spans="1:12">
      <c r="A116" s="343">
        <v>19</v>
      </c>
      <c r="B116" s="36"/>
      <c r="C116" s="16" t="s">
        <v>7776</v>
      </c>
      <c r="D116" s="68"/>
      <c r="E116" s="498" t="s">
        <v>5196</v>
      </c>
      <c r="F116" s="25"/>
      <c r="G116" s="18" t="s">
        <v>28</v>
      </c>
      <c r="H116" s="18">
        <v>6452</v>
      </c>
      <c r="I116" s="18" t="s">
        <v>7768</v>
      </c>
      <c r="J116" s="18" t="s">
        <v>3071</v>
      </c>
      <c r="K116" s="18" t="s">
        <v>3072</v>
      </c>
      <c r="L116" s="320" t="s">
        <v>9240</v>
      </c>
    </row>
    <row r="117" spans="1:12" ht="24">
      <c r="A117" s="343"/>
      <c r="B117" s="36"/>
      <c r="C117" s="18" t="s">
        <v>7777</v>
      </c>
      <c r="D117" s="221">
        <v>29009</v>
      </c>
      <c r="E117" s="499"/>
      <c r="F117" s="48" t="s">
        <v>7778</v>
      </c>
      <c r="G117" s="18"/>
      <c r="H117" s="18"/>
      <c r="I117" s="18"/>
      <c r="J117" s="18"/>
      <c r="K117" s="18"/>
      <c r="L117" s="320" t="s">
        <v>9498</v>
      </c>
    </row>
    <row r="118" spans="1:12" ht="24">
      <c r="A118" s="343"/>
      <c r="B118" s="36"/>
      <c r="C118" s="18" t="s">
        <v>5197</v>
      </c>
      <c r="D118" s="17">
        <v>38278</v>
      </c>
      <c r="E118" s="18" t="s">
        <v>2327</v>
      </c>
      <c r="F118" s="18" t="s">
        <v>7779</v>
      </c>
      <c r="G118" s="18"/>
      <c r="H118" s="18"/>
      <c r="I118" s="18"/>
      <c r="J118" s="18"/>
      <c r="K118" s="18"/>
      <c r="L118" s="320" t="s">
        <v>9499</v>
      </c>
    </row>
    <row r="119" spans="1:12" ht="24">
      <c r="A119" s="343"/>
      <c r="B119" s="36"/>
      <c r="C119" s="18" t="s">
        <v>5198</v>
      </c>
      <c r="D119" s="17">
        <v>38819</v>
      </c>
      <c r="E119" s="18" t="s">
        <v>2327</v>
      </c>
      <c r="F119" s="18" t="s">
        <v>7780</v>
      </c>
      <c r="G119" s="18"/>
      <c r="H119" s="18"/>
      <c r="I119" s="18"/>
      <c r="J119" s="18"/>
      <c r="K119" s="18"/>
    </row>
    <row r="120" spans="1:12" ht="36">
      <c r="A120" s="343"/>
      <c r="B120" s="36"/>
      <c r="C120" s="18" t="s">
        <v>5199</v>
      </c>
      <c r="D120" s="17">
        <v>41114</v>
      </c>
      <c r="E120" s="18" t="s">
        <v>2327</v>
      </c>
      <c r="F120" s="18" t="s">
        <v>7781</v>
      </c>
      <c r="G120" s="18"/>
      <c r="H120" s="18"/>
      <c r="I120" s="18"/>
      <c r="J120" s="18"/>
      <c r="K120" s="18"/>
    </row>
    <row r="121" spans="1:12" ht="36">
      <c r="A121" s="343"/>
      <c r="B121" s="36"/>
      <c r="C121" s="66" t="s">
        <v>7769</v>
      </c>
      <c r="D121" s="17">
        <v>41991</v>
      </c>
      <c r="E121" s="18" t="s">
        <v>2327</v>
      </c>
      <c r="F121" s="18" t="s">
        <v>7782</v>
      </c>
      <c r="G121" s="18"/>
      <c r="H121" s="18"/>
      <c r="I121" s="18"/>
      <c r="J121" s="18"/>
      <c r="K121" s="18"/>
    </row>
    <row r="122" spans="1:12" ht="24">
      <c r="A122" s="343">
        <v>20</v>
      </c>
      <c r="B122" s="278">
        <v>41407</v>
      </c>
      <c r="C122" s="16" t="s">
        <v>11</v>
      </c>
      <c r="D122" s="16"/>
      <c r="E122" s="18" t="s">
        <v>4983</v>
      </c>
      <c r="F122" s="18"/>
      <c r="G122" s="18" t="s">
        <v>348</v>
      </c>
      <c r="H122" s="18">
        <v>1179</v>
      </c>
      <c r="I122" s="18" t="s">
        <v>9255</v>
      </c>
      <c r="J122" s="18" t="s">
        <v>1595</v>
      </c>
      <c r="K122" s="18" t="s">
        <v>4984</v>
      </c>
      <c r="L122" s="336" t="s">
        <v>7900</v>
      </c>
    </row>
    <row r="123" spans="1:12" ht="24">
      <c r="A123" s="343"/>
      <c r="B123" s="36"/>
      <c r="C123" s="18" t="s">
        <v>4985</v>
      </c>
      <c r="D123" s="17">
        <v>29097</v>
      </c>
      <c r="E123" s="18" t="s">
        <v>2327</v>
      </c>
      <c r="F123" s="18" t="s">
        <v>8244</v>
      </c>
      <c r="G123" s="18"/>
      <c r="H123" s="18"/>
      <c r="I123" s="18"/>
      <c r="J123" s="18"/>
      <c r="K123" s="18"/>
    </row>
    <row r="124" spans="1:12" ht="24">
      <c r="A124" s="343"/>
      <c r="B124" s="36"/>
      <c r="C124" s="18" t="s">
        <v>4986</v>
      </c>
      <c r="D124" s="17">
        <v>28051</v>
      </c>
      <c r="E124" s="18" t="s">
        <v>2327</v>
      </c>
      <c r="F124" s="18" t="s">
        <v>8245</v>
      </c>
      <c r="G124" s="18"/>
      <c r="H124" s="18"/>
      <c r="I124" s="18"/>
      <c r="J124" s="18"/>
      <c r="K124" s="18"/>
    </row>
    <row r="125" spans="1:12" ht="24">
      <c r="A125" s="343"/>
      <c r="B125" s="36"/>
      <c r="C125" s="18" t="s">
        <v>4987</v>
      </c>
      <c r="D125" s="17">
        <v>37360</v>
      </c>
      <c r="E125" s="18" t="s">
        <v>2327</v>
      </c>
      <c r="F125" s="18" t="s">
        <v>8246</v>
      </c>
      <c r="G125" s="18"/>
      <c r="H125" s="18"/>
      <c r="I125" s="18"/>
      <c r="J125" s="18"/>
      <c r="K125" s="18"/>
    </row>
    <row r="126" spans="1:12" ht="24">
      <c r="A126" s="343"/>
      <c r="B126" s="36"/>
      <c r="C126" s="18" t="s">
        <v>4988</v>
      </c>
      <c r="D126" s="17">
        <v>38069</v>
      </c>
      <c r="E126" s="18" t="s">
        <v>2327</v>
      </c>
      <c r="F126" s="18" t="s">
        <v>8247</v>
      </c>
      <c r="G126" s="18"/>
      <c r="H126" s="18"/>
      <c r="I126" s="18"/>
      <c r="J126" s="18"/>
      <c r="K126" s="18"/>
    </row>
    <row r="127" spans="1:12" ht="48">
      <c r="A127" s="343"/>
      <c r="B127" s="36"/>
      <c r="C127" s="18" t="s">
        <v>4989</v>
      </c>
      <c r="D127" s="17">
        <v>41206</v>
      </c>
      <c r="E127" s="18" t="s">
        <v>2327</v>
      </c>
      <c r="F127" s="18" t="s">
        <v>7116</v>
      </c>
      <c r="G127" s="18"/>
      <c r="H127" s="18"/>
      <c r="I127" s="18"/>
      <c r="J127" s="18"/>
      <c r="K127" s="18"/>
    </row>
    <row r="128" spans="1:12">
      <c r="A128" s="37">
        <v>21</v>
      </c>
      <c r="B128" s="17">
        <v>41421</v>
      </c>
      <c r="C128" s="16" t="s">
        <v>40</v>
      </c>
      <c r="D128" s="18"/>
      <c r="E128" s="498" t="s">
        <v>5011</v>
      </c>
      <c r="F128" s="18">
        <v>1</v>
      </c>
      <c r="G128" s="18" t="s">
        <v>348</v>
      </c>
      <c r="H128" s="18">
        <v>1171</v>
      </c>
      <c r="I128" s="18" t="s">
        <v>8154</v>
      </c>
      <c r="J128" s="18" t="s">
        <v>1595</v>
      </c>
      <c r="K128" s="18" t="s">
        <v>3062</v>
      </c>
    </row>
    <row r="129" spans="1:12" ht="24">
      <c r="A129" s="37"/>
      <c r="B129" s="18"/>
      <c r="C129" s="18" t="s">
        <v>5012</v>
      </c>
      <c r="D129" s="17">
        <v>28332</v>
      </c>
      <c r="E129" s="501"/>
      <c r="F129" s="48" t="s">
        <v>8155</v>
      </c>
      <c r="G129" s="18"/>
      <c r="H129" s="18"/>
      <c r="I129" s="18"/>
      <c r="J129" s="18"/>
      <c r="K129" s="18"/>
    </row>
    <row r="130" spans="1:12" ht="24">
      <c r="A130" s="37"/>
      <c r="B130" s="18"/>
      <c r="C130" s="18" t="s">
        <v>5013</v>
      </c>
      <c r="D130" s="17">
        <v>28146</v>
      </c>
      <c r="E130" s="501"/>
      <c r="F130" s="48" t="s">
        <v>8156</v>
      </c>
      <c r="G130" s="18"/>
      <c r="H130" s="18"/>
      <c r="I130" s="18"/>
      <c r="J130" s="18"/>
      <c r="K130" s="18"/>
    </row>
    <row r="131" spans="1:12" ht="48">
      <c r="A131" s="37"/>
      <c r="B131" s="18"/>
      <c r="C131" s="18" t="s">
        <v>5014</v>
      </c>
      <c r="D131" s="17">
        <v>36987</v>
      </c>
      <c r="E131" s="501"/>
      <c r="F131" s="18" t="s">
        <v>7482</v>
      </c>
      <c r="G131" s="18"/>
      <c r="H131" s="18"/>
      <c r="I131" s="18"/>
      <c r="J131" s="18"/>
      <c r="K131" s="18"/>
    </row>
    <row r="132" spans="1:12" ht="24">
      <c r="A132" s="37"/>
      <c r="B132" s="18"/>
      <c r="C132" s="18" t="s">
        <v>5015</v>
      </c>
      <c r="D132" s="17">
        <v>38200</v>
      </c>
      <c r="E132" s="501"/>
      <c r="F132" s="48" t="s">
        <v>8157</v>
      </c>
      <c r="G132" s="18"/>
      <c r="H132" s="18"/>
      <c r="I132" s="18"/>
      <c r="J132" s="18"/>
      <c r="K132" s="18"/>
    </row>
    <row r="133" spans="1:12" ht="24">
      <c r="A133" s="37"/>
      <c r="B133" s="18"/>
      <c r="C133" s="18" t="s">
        <v>5016</v>
      </c>
      <c r="D133" s="17">
        <v>39883</v>
      </c>
      <c r="E133" s="501"/>
      <c r="F133" s="48" t="s">
        <v>8158</v>
      </c>
      <c r="G133" s="18"/>
      <c r="H133" s="18"/>
      <c r="I133" s="18"/>
      <c r="J133" s="18"/>
      <c r="K133" s="18"/>
    </row>
    <row r="134" spans="1:12" ht="48">
      <c r="A134" s="37"/>
      <c r="B134" s="18"/>
      <c r="C134" s="18" t="s">
        <v>5017</v>
      </c>
      <c r="D134" s="17">
        <v>41346</v>
      </c>
      <c r="E134" s="502"/>
      <c r="F134" s="18" t="s">
        <v>7483</v>
      </c>
      <c r="G134" s="18"/>
      <c r="H134" s="18"/>
      <c r="I134" s="18"/>
      <c r="J134" s="18"/>
      <c r="K134" s="18"/>
    </row>
    <row r="135" spans="1:12" ht="48">
      <c r="A135" s="37"/>
      <c r="B135" s="18"/>
      <c r="C135" s="18" t="s">
        <v>8152</v>
      </c>
      <c r="D135" s="17">
        <v>45033</v>
      </c>
      <c r="E135" s="220"/>
      <c r="F135" s="18" t="s">
        <v>8153</v>
      </c>
      <c r="G135" s="18"/>
      <c r="H135" s="18"/>
      <c r="I135" s="18"/>
      <c r="J135" s="18"/>
      <c r="K135" s="18"/>
    </row>
    <row r="136" spans="1:12" ht="24">
      <c r="A136" s="343">
        <v>22</v>
      </c>
      <c r="B136" s="17">
        <v>41577</v>
      </c>
      <c r="C136" s="16" t="s">
        <v>1252</v>
      </c>
      <c r="D136" s="16"/>
      <c r="E136" s="18" t="s">
        <v>1253</v>
      </c>
      <c r="F136" s="18"/>
      <c r="G136" s="18" t="s">
        <v>28</v>
      </c>
      <c r="H136" s="18">
        <v>6123</v>
      </c>
      <c r="I136" s="18" t="s">
        <v>2432</v>
      </c>
      <c r="J136" s="18" t="s">
        <v>1962</v>
      </c>
      <c r="K136" s="18" t="s">
        <v>1254</v>
      </c>
    </row>
    <row r="137" spans="1:12">
      <c r="A137" s="343"/>
      <c r="B137" s="36"/>
      <c r="C137" s="18" t="s">
        <v>3048</v>
      </c>
      <c r="D137" s="18"/>
      <c r="E137" s="18" t="s">
        <v>2327</v>
      </c>
      <c r="F137" s="18"/>
      <c r="G137" s="18"/>
      <c r="H137" s="18"/>
      <c r="I137" s="18"/>
      <c r="J137" s="18"/>
      <c r="K137" s="18"/>
    </row>
    <row r="138" spans="1:12">
      <c r="A138" s="343"/>
      <c r="B138" s="36"/>
      <c r="C138" s="18" t="s">
        <v>3049</v>
      </c>
      <c r="D138" s="18"/>
      <c r="E138" s="18" t="s">
        <v>2327</v>
      </c>
      <c r="F138" s="18"/>
      <c r="G138" s="18"/>
      <c r="H138" s="18"/>
      <c r="I138" s="18"/>
      <c r="J138" s="18"/>
      <c r="K138" s="18"/>
    </row>
    <row r="139" spans="1:12">
      <c r="A139" s="343"/>
      <c r="B139" s="36"/>
      <c r="C139" s="18" t="s">
        <v>3050</v>
      </c>
      <c r="D139" s="18"/>
      <c r="E139" s="18" t="s">
        <v>2327</v>
      </c>
      <c r="F139" s="18"/>
      <c r="G139" s="18"/>
      <c r="H139" s="18"/>
      <c r="I139" s="18"/>
      <c r="J139" s="18"/>
      <c r="K139" s="18"/>
    </row>
    <row r="140" spans="1:12">
      <c r="A140" s="343"/>
      <c r="B140" s="36"/>
      <c r="C140" s="18" t="s">
        <v>3051</v>
      </c>
      <c r="D140" s="18"/>
      <c r="E140" s="18" t="s">
        <v>2327</v>
      </c>
      <c r="F140" s="18"/>
      <c r="G140" s="18"/>
      <c r="H140" s="18"/>
      <c r="I140" s="18"/>
      <c r="J140" s="18"/>
      <c r="K140" s="18"/>
    </row>
    <row r="141" spans="1:12">
      <c r="A141" s="343"/>
      <c r="B141" s="36"/>
      <c r="C141" s="18" t="s">
        <v>3052</v>
      </c>
      <c r="D141" s="18"/>
      <c r="E141" s="18" t="s">
        <v>2327</v>
      </c>
      <c r="F141" s="18"/>
      <c r="G141" s="18"/>
      <c r="H141" s="18"/>
      <c r="I141" s="18"/>
      <c r="J141" s="18"/>
      <c r="K141" s="18"/>
    </row>
    <row r="142" spans="1:12" ht="25.5">
      <c r="A142" s="37">
        <v>23</v>
      </c>
      <c r="B142" s="17">
        <v>41589</v>
      </c>
      <c r="C142" s="16" t="s">
        <v>2176</v>
      </c>
      <c r="D142" s="18"/>
      <c r="E142" s="18" t="s">
        <v>3647</v>
      </c>
      <c r="F142" s="18">
        <v>1</v>
      </c>
      <c r="G142" s="18" t="s">
        <v>348</v>
      </c>
      <c r="H142" s="18"/>
      <c r="I142" s="18" t="s">
        <v>5207</v>
      </c>
      <c r="J142" s="18" t="s">
        <v>1595</v>
      </c>
      <c r="K142" s="37" t="s">
        <v>1595</v>
      </c>
      <c r="L142" s="336" t="s">
        <v>7963</v>
      </c>
    </row>
    <row r="143" spans="1:12">
      <c r="A143" s="37"/>
      <c r="B143" s="37"/>
      <c r="C143" s="18" t="s">
        <v>3648</v>
      </c>
      <c r="D143" s="17">
        <v>29890</v>
      </c>
      <c r="E143" s="18" t="s">
        <v>2327</v>
      </c>
      <c r="F143" s="18"/>
      <c r="G143" s="18"/>
      <c r="H143" s="18"/>
      <c r="I143" s="18"/>
      <c r="J143" s="18"/>
      <c r="K143" s="18"/>
    </row>
    <row r="144" spans="1:12">
      <c r="A144" s="37"/>
      <c r="B144" s="37"/>
      <c r="C144" s="18" t="s">
        <v>3649</v>
      </c>
      <c r="D144" s="17">
        <v>28481</v>
      </c>
      <c r="E144" s="18" t="s">
        <v>2327</v>
      </c>
      <c r="F144" s="18"/>
      <c r="G144" s="18"/>
      <c r="H144" s="18"/>
      <c r="I144" s="18"/>
      <c r="J144" s="18"/>
      <c r="K144" s="18"/>
    </row>
    <row r="145" spans="1:11">
      <c r="A145" s="37"/>
      <c r="B145" s="37"/>
      <c r="C145" s="18" t="s">
        <v>3650</v>
      </c>
      <c r="D145" s="17">
        <v>37348</v>
      </c>
      <c r="E145" s="18" t="s">
        <v>2327</v>
      </c>
      <c r="F145" s="18"/>
      <c r="G145" s="18"/>
      <c r="H145" s="18"/>
      <c r="I145" s="18"/>
      <c r="J145" s="18"/>
      <c r="K145" s="18"/>
    </row>
    <row r="146" spans="1:11">
      <c r="A146" s="37"/>
      <c r="B146" s="37"/>
      <c r="C146" s="18" t="s">
        <v>3651</v>
      </c>
      <c r="D146" s="17">
        <v>37764</v>
      </c>
      <c r="E146" s="18" t="s">
        <v>2327</v>
      </c>
      <c r="F146" s="18"/>
      <c r="G146" s="18"/>
      <c r="H146" s="18"/>
      <c r="I146" s="18"/>
      <c r="J146" s="18"/>
      <c r="K146" s="18"/>
    </row>
    <row r="147" spans="1:11">
      <c r="A147" s="37"/>
      <c r="B147" s="37"/>
      <c r="C147" s="18" t="s">
        <v>3652</v>
      </c>
      <c r="D147" s="17">
        <v>41545</v>
      </c>
      <c r="E147" s="18" t="s">
        <v>2327</v>
      </c>
      <c r="F147" s="18"/>
      <c r="G147" s="18"/>
      <c r="H147" s="18"/>
      <c r="I147" s="18"/>
      <c r="J147" s="18"/>
      <c r="K147" s="18"/>
    </row>
    <row r="148" spans="1:11" ht="25.5">
      <c r="A148" s="37">
        <v>24</v>
      </c>
      <c r="B148" s="209">
        <v>41593</v>
      </c>
      <c r="C148" s="16" t="s">
        <v>3653</v>
      </c>
      <c r="D148" s="18"/>
      <c r="E148" s="18" t="s">
        <v>3654</v>
      </c>
      <c r="F148" s="18">
        <v>1</v>
      </c>
      <c r="G148" s="18" t="s">
        <v>348</v>
      </c>
      <c r="H148" s="18">
        <v>999</v>
      </c>
      <c r="I148" s="18" t="s">
        <v>3655</v>
      </c>
      <c r="J148" s="18" t="s">
        <v>1595</v>
      </c>
      <c r="K148" s="37" t="s">
        <v>1595</v>
      </c>
    </row>
    <row r="149" spans="1:11">
      <c r="A149" s="37"/>
      <c r="B149" s="37"/>
      <c r="C149" s="18" t="s">
        <v>3656</v>
      </c>
      <c r="D149" s="17">
        <v>29972</v>
      </c>
      <c r="E149" s="18" t="s">
        <v>2327</v>
      </c>
      <c r="F149" s="18"/>
      <c r="G149" s="18"/>
      <c r="H149" s="18"/>
      <c r="I149" s="18"/>
      <c r="J149" s="18"/>
      <c r="K149" s="18"/>
    </row>
    <row r="150" spans="1:11">
      <c r="A150" s="37"/>
      <c r="B150" s="37"/>
      <c r="C150" s="18" t="s">
        <v>3657</v>
      </c>
      <c r="D150" s="17">
        <v>30230</v>
      </c>
      <c r="E150" s="18" t="s">
        <v>2327</v>
      </c>
      <c r="F150" s="18"/>
      <c r="G150" s="18"/>
      <c r="H150" s="18"/>
      <c r="I150" s="18"/>
      <c r="J150" s="18"/>
      <c r="K150" s="18"/>
    </row>
    <row r="151" spans="1:11">
      <c r="A151" s="37"/>
      <c r="B151" s="37"/>
      <c r="C151" s="18" t="s">
        <v>3658</v>
      </c>
      <c r="D151" s="17">
        <v>37366</v>
      </c>
      <c r="E151" s="18" t="s">
        <v>2327</v>
      </c>
      <c r="F151" s="18"/>
      <c r="G151" s="18"/>
      <c r="H151" s="18"/>
      <c r="I151" s="18"/>
      <c r="J151" s="18"/>
      <c r="K151" s="18"/>
    </row>
    <row r="152" spans="1:11">
      <c r="A152" s="37"/>
      <c r="B152" s="37"/>
      <c r="C152" s="18" t="s">
        <v>3659</v>
      </c>
      <c r="D152" s="17">
        <v>38470</v>
      </c>
      <c r="E152" s="18" t="s">
        <v>2327</v>
      </c>
      <c r="F152" s="18"/>
      <c r="G152" s="18"/>
      <c r="H152" s="18"/>
      <c r="I152" s="18"/>
      <c r="J152" s="18"/>
      <c r="K152" s="18"/>
    </row>
    <row r="153" spans="1:11">
      <c r="A153" s="37"/>
      <c r="B153" s="37"/>
      <c r="C153" s="18" t="s">
        <v>3660</v>
      </c>
      <c r="D153" s="17">
        <v>41585</v>
      </c>
      <c r="E153" s="18" t="s">
        <v>2327</v>
      </c>
      <c r="F153" s="18"/>
      <c r="G153" s="18"/>
      <c r="H153" s="18"/>
      <c r="I153" s="18"/>
      <c r="J153" s="18"/>
      <c r="K153" s="18"/>
    </row>
    <row r="154" spans="1:11" ht="25.5">
      <c r="A154" s="37">
        <v>25</v>
      </c>
      <c r="B154" s="209">
        <v>41593</v>
      </c>
      <c r="C154" s="16" t="s">
        <v>567</v>
      </c>
      <c r="D154" s="18"/>
      <c r="E154" s="18" t="s">
        <v>3661</v>
      </c>
      <c r="F154" s="18">
        <v>1</v>
      </c>
      <c r="G154" s="18" t="s">
        <v>348</v>
      </c>
      <c r="H154" s="18">
        <v>998</v>
      </c>
      <c r="I154" s="18" t="s">
        <v>3662</v>
      </c>
      <c r="J154" s="18" t="s">
        <v>1595</v>
      </c>
      <c r="K154" s="37" t="s">
        <v>1595</v>
      </c>
    </row>
    <row r="155" spans="1:11">
      <c r="A155" s="37"/>
      <c r="B155" s="37"/>
      <c r="C155" s="18" t="s">
        <v>3663</v>
      </c>
      <c r="D155" s="17">
        <v>27147</v>
      </c>
      <c r="E155" s="18" t="s">
        <v>2327</v>
      </c>
      <c r="F155" s="18"/>
      <c r="G155" s="18"/>
      <c r="H155" s="18"/>
      <c r="I155" s="18"/>
      <c r="J155" s="18"/>
      <c r="K155" s="18"/>
    </row>
    <row r="156" spans="1:11">
      <c r="A156" s="37"/>
      <c r="B156" s="37"/>
      <c r="C156" s="18" t="s">
        <v>3664</v>
      </c>
      <c r="D156" s="17">
        <v>28549</v>
      </c>
      <c r="E156" s="18" t="s">
        <v>2327</v>
      </c>
      <c r="F156" s="18"/>
      <c r="G156" s="18"/>
      <c r="H156" s="18"/>
      <c r="I156" s="18"/>
      <c r="J156" s="18"/>
      <c r="K156" s="18"/>
    </row>
    <row r="157" spans="1:11" ht="24">
      <c r="A157" s="37"/>
      <c r="B157" s="37"/>
      <c r="C157" s="18" t="s">
        <v>3665</v>
      </c>
      <c r="D157" s="17">
        <v>39273</v>
      </c>
      <c r="E157" s="18" t="s">
        <v>2327</v>
      </c>
      <c r="F157" s="18"/>
      <c r="G157" s="18"/>
      <c r="H157" s="18"/>
      <c r="I157" s="18"/>
      <c r="J157" s="18"/>
      <c r="K157" s="18"/>
    </row>
    <row r="158" spans="1:11">
      <c r="A158" s="37"/>
      <c r="B158" s="37"/>
      <c r="C158" s="18" t="s">
        <v>3666</v>
      </c>
      <c r="D158" s="17">
        <v>40039</v>
      </c>
      <c r="E158" s="18" t="s">
        <v>2327</v>
      </c>
      <c r="F158" s="18"/>
      <c r="G158" s="18"/>
      <c r="H158" s="18"/>
      <c r="I158" s="18"/>
      <c r="J158" s="18"/>
      <c r="K158" s="18"/>
    </row>
    <row r="159" spans="1:11">
      <c r="A159" s="37"/>
      <c r="B159" s="37"/>
      <c r="C159" s="18" t="s">
        <v>3667</v>
      </c>
      <c r="D159" s="17">
        <v>41574</v>
      </c>
      <c r="E159" s="18" t="s">
        <v>2327</v>
      </c>
      <c r="F159" s="18"/>
      <c r="G159" s="18"/>
      <c r="H159" s="18"/>
      <c r="I159" s="18"/>
      <c r="J159" s="18"/>
      <c r="K159" s="18"/>
    </row>
    <row r="160" spans="1:11" ht="25.5">
      <c r="A160" s="37">
        <v>26</v>
      </c>
      <c r="B160" s="17">
        <v>41599</v>
      </c>
      <c r="C160" s="16" t="s">
        <v>5004</v>
      </c>
      <c r="D160" s="18"/>
      <c r="E160" s="498" t="s">
        <v>5005</v>
      </c>
      <c r="F160" s="18">
        <v>1</v>
      </c>
      <c r="G160" s="18" t="s">
        <v>28</v>
      </c>
      <c r="H160" s="18"/>
      <c r="I160" s="18"/>
      <c r="J160" s="18" t="s">
        <v>1595</v>
      </c>
      <c r="K160" s="37" t="s">
        <v>1595</v>
      </c>
    </row>
    <row r="161" spans="1:12" ht="24">
      <c r="A161" s="37"/>
      <c r="B161" s="18"/>
      <c r="C161" s="18" t="s">
        <v>5006</v>
      </c>
      <c r="D161" s="17">
        <v>29816</v>
      </c>
      <c r="E161" s="501"/>
      <c r="F161" s="18" t="s">
        <v>7505</v>
      </c>
      <c r="G161" s="18"/>
      <c r="H161" s="18"/>
      <c r="I161" s="18"/>
      <c r="J161" s="18"/>
      <c r="K161" s="18"/>
    </row>
    <row r="162" spans="1:12" ht="24">
      <c r="A162" s="37"/>
      <c r="B162" s="18"/>
      <c r="C162" s="18" t="s">
        <v>5007</v>
      </c>
      <c r="D162" s="17">
        <v>28944</v>
      </c>
      <c r="E162" s="501"/>
      <c r="F162" s="18" t="s">
        <v>7506</v>
      </c>
      <c r="G162" s="18"/>
      <c r="H162" s="18"/>
      <c r="I162" s="18"/>
      <c r="J162" s="18"/>
      <c r="K162" s="18"/>
    </row>
    <row r="163" spans="1:12" ht="48">
      <c r="A163" s="37"/>
      <c r="B163" s="18"/>
      <c r="C163" s="18" t="s">
        <v>5008</v>
      </c>
      <c r="D163" s="17">
        <v>38476</v>
      </c>
      <c r="E163" s="501"/>
      <c r="F163" s="18" t="s">
        <v>7507</v>
      </c>
      <c r="G163" s="18"/>
      <c r="H163" s="18"/>
      <c r="I163" s="18"/>
      <c r="J163" s="18"/>
      <c r="K163" s="18"/>
    </row>
    <row r="164" spans="1:12" ht="48">
      <c r="A164" s="37"/>
      <c r="B164" s="18"/>
      <c r="C164" s="18" t="s">
        <v>5009</v>
      </c>
      <c r="D164" s="17">
        <v>38970</v>
      </c>
      <c r="E164" s="501"/>
      <c r="F164" s="18" t="s">
        <v>7508</v>
      </c>
      <c r="G164" s="18"/>
      <c r="H164" s="18"/>
      <c r="I164" s="18"/>
      <c r="J164" s="18"/>
      <c r="K164" s="18"/>
    </row>
    <row r="165" spans="1:12" ht="48">
      <c r="A165" s="37"/>
      <c r="B165" s="18"/>
      <c r="C165" s="18" t="s">
        <v>5010</v>
      </c>
      <c r="D165" s="17">
        <v>40425</v>
      </c>
      <c r="E165" s="502"/>
      <c r="F165" s="18" t="s">
        <v>7509</v>
      </c>
      <c r="G165" s="18"/>
      <c r="H165" s="18"/>
      <c r="I165" s="18"/>
      <c r="J165" s="18"/>
      <c r="K165" s="18"/>
    </row>
    <row r="166" spans="1:12" ht="24">
      <c r="A166" s="88">
        <v>27</v>
      </c>
      <c r="B166" s="17">
        <v>41617</v>
      </c>
      <c r="C166" s="16" t="s">
        <v>4981</v>
      </c>
      <c r="D166" s="68"/>
      <c r="E166" s="498" t="s">
        <v>5200</v>
      </c>
      <c r="F166" s="25"/>
      <c r="G166" s="18" t="s">
        <v>348</v>
      </c>
      <c r="H166" s="18"/>
      <c r="I166" s="18"/>
      <c r="J166" s="18" t="s">
        <v>1597</v>
      </c>
      <c r="K166" s="18" t="s">
        <v>5058</v>
      </c>
    </row>
    <row r="167" spans="1:12" ht="48">
      <c r="A167" s="88"/>
      <c r="B167" s="36"/>
      <c r="C167" s="18" t="s">
        <v>5201</v>
      </c>
      <c r="D167" s="51">
        <v>27775</v>
      </c>
      <c r="E167" s="501"/>
      <c r="F167" s="18" t="s">
        <v>7495</v>
      </c>
      <c r="G167" s="18"/>
      <c r="H167" s="18"/>
      <c r="I167" s="18"/>
      <c r="J167" s="18"/>
      <c r="K167" s="18"/>
    </row>
    <row r="168" spans="1:12" ht="24">
      <c r="A168" s="88"/>
      <c r="B168" s="36"/>
      <c r="C168" s="18" t="s">
        <v>5202</v>
      </c>
      <c r="D168" s="221">
        <v>27783</v>
      </c>
      <c r="E168" s="501"/>
      <c r="F168" s="18" t="s">
        <v>7496</v>
      </c>
      <c r="G168" s="18"/>
      <c r="H168" s="18"/>
      <c r="I168" s="18"/>
      <c r="J168" s="18"/>
      <c r="K168" s="18"/>
    </row>
    <row r="169" spans="1:12" ht="48">
      <c r="A169" s="88"/>
      <c r="B169" s="36"/>
      <c r="C169" s="18" t="s">
        <v>5203</v>
      </c>
      <c r="D169" s="17">
        <v>36443</v>
      </c>
      <c r="E169" s="501"/>
      <c r="F169" s="18" t="s">
        <v>7497</v>
      </c>
      <c r="G169" s="18"/>
      <c r="H169" s="18"/>
      <c r="I169" s="18"/>
      <c r="J169" s="18"/>
      <c r="K169" s="18"/>
    </row>
    <row r="170" spans="1:12" ht="48">
      <c r="A170" s="88"/>
      <c r="B170" s="36"/>
      <c r="C170" s="18" t="s">
        <v>5204</v>
      </c>
      <c r="D170" s="17">
        <v>37838</v>
      </c>
      <c r="E170" s="501"/>
      <c r="F170" s="18" t="s">
        <v>7498</v>
      </c>
      <c r="G170" s="18"/>
      <c r="H170" s="18"/>
      <c r="I170" s="18"/>
      <c r="J170" s="18"/>
      <c r="K170" s="18"/>
    </row>
    <row r="171" spans="1:12" ht="48">
      <c r="A171" s="88"/>
      <c r="B171" s="36"/>
      <c r="C171" s="18" t="s">
        <v>5205</v>
      </c>
      <c r="D171" s="17">
        <v>41141</v>
      </c>
      <c r="E171" s="502"/>
      <c r="F171" s="18" t="s">
        <v>7499</v>
      </c>
      <c r="G171" s="18"/>
      <c r="H171" s="18"/>
      <c r="I171" s="18"/>
      <c r="J171" s="18"/>
      <c r="K171" s="18"/>
    </row>
    <row r="172" spans="1:12" ht="25.5">
      <c r="A172" s="37">
        <v>28</v>
      </c>
      <c r="B172" s="209">
        <v>41631</v>
      </c>
      <c r="C172" s="16" t="s">
        <v>2810</v>
      </c>
      <c r="D172" s="18"/>
      <c r="E172" s="18" t="s">
        <v>3668</v>
      </c>
      <c r="F172" s="18">
        <v>1</v>
      </c>
      <c r="G172" s="18" t="s">
        <v>348</v>
      </c>
      <c r="H172" s="18">
        <v>998</v>
      </c>
      <c r="I172" s="18" t="s">
        <v>3669</v>
      </c>
      <c r="J172" s="18" t="s">
        <v>1595</v>
      </c>
      <c r="K172" s="37" t="s">
        <v>1595</v>
      </c>
      <c r="L172" s="320" t="s">
        <v>9240</v>
      </c>
    </row>
    <row r="173" spans="1:12">
      <c r="A173" s="37"/>
      <c r="B173" s="37"/>
      <c r="C173" s="18" t="s">
        <v>3670</v>
      </c>
      <c r="D173" s="17">
        <v>28228</v>
      </c>
      <c r="E173" s="18" t="s">
        <v>2327</v>
      </c>
      <c r="F173" s="18"/>
      <c r="G173" s="18"/>
      <c r="H173" s="18"/>
      <c r="I173" s="18"/>
      <c r="J173" s="18"/>
      <c r="K173" s="18"/>
      <c r="L173" s="320" t="s">
        <v>9447</v>
      </c>
    </row>
    <row r="174" spans="1:12">
      <c r="A174" s="37"/>
      <c r="B174" s="37"/>
      <c r="C174" s="18" t="s">
        <v>3671</v>
      </c>
      <c r="D174" s="17">
        <v>29228</v>
      </c>
      <c r="E174" s="18" t="s">
        <v>2327</v>
      </c>
      <c r="F174" s="18"/>
      <c r="G174" s="18"/>
      <c r="H174" s="18"/>
      <c r="I174" s="18"/>
      <c r="J174" s="18"/>
      <c r="K174" s="18"/>
      <c r="L174" s="320" t="s">
        <v>9441</v>
      </c>
    </row>
    <row r="175" spans="1:12">
      <c r="A175" s="37"/>
      <c r="B175" s="37"/>
      <c r="C175" s="18" t="s">
        <v>3672</v>
      </c>
      <c r="D175" s="17">
        <v>37999</v>
      </c>
      <c r="E175" s="18" t="s">
        <v>2327</v>
      </c>
      <c r="F175" s="18"/>
      <c r="G175" s="18"/>
      <c r="H175" s="18"/>
      <c r="I175" s="18"/>
      <c r="J175" s="18"/>
      <c r="K175" s="18"/>
    </row>
    <row r="176" spans="1:12">
      <c r="A176" s="37"/>
      <c r="B176" s="37"/>
      <c r="C176" s="18" t="s">
        <v>3673</v>
      </c>
      <c r="D176" s="17">
        <v>39291</v>
      </c>
      <c r="E176" s="18" t="s">
        <v>2327</v>
      </c>
      <c r="F176" s="18"/>
      <c r="G176" s="18"/>
      <c r="H176" s="18"/>
      <c r="I176" s="18"/>
      <c r="J176" s="18"/>
      <c r="K176" s="18"/>
    </row>
    <row r="177" spans="1:12">
      <c r="A177" s="37"/>
      <c r="B177" s="37"/>
      <c r="C177" s="18" t="s">
        <v>3674</v>
      </c>
      <c r="D177" s="17">
        <v>41620</v>
      </c>
      <c r="E177" s="18" t="s">
        <v>2327</v>
      </c>
      <c r="F177" s="18"/>
      <c r="G177" s="18"/>
      <c r="H177" s="18"/>
      <c r="I177" s="18"/>
      <c r="J177" s="18"/>
      <c r="K177" s="18"/>
    </row>
    <row r="178" spans="1:12" ht="24">
      <c r="A178" s="37">
        <v>29</v>
      </c>
      <c r="B178" s="17">
        <v>41634</v>
      </c>
      <c r="C178" s="16" t="s">
        <v>3609</v>
      </c>
      <c r="D178" s="18"/>
      <c r="E178" s="18" t="s">
        <v>3610</v>
      </c>
      <c r="F178" s="18"/>
      <c r="G178" s="18" t="s">
        <v>5697</v>
      </c>
      <c r="H178" s="18">
        <v>8143</v>
      </c>
      <c r="I178" s="18" t="s">
        <v>4007</v>
      </c>
      <c r="J178" s="18" t="s">
        <v>3064</v>
      </c>
      <c r="K178" s="18" t="s">
        <v>3065</v>
      </c>
    </row>
    <row r="179" spans="1:12" ht="24">
      <c r="A179" s="37"/>
      <c r="B179" s="18"/>
      <c r="C179" s="18" t="s">
        <v>3611</v>
      </c>
      <c r="D179" s="17">
        <v>28966</v>
      </c>
      <c r="E179" s="18" t="s">
        <v>2327</v>
      </c>
      <c r="F179" s="18" t="s">
        <v>5696</v>
      </c>
      <c r="G179" s="18"/>
      <c r="H179" s="18"/>
      <c r="I179" s="18"/>
      <c r="J179" s="18"/>
      <c r="K179" s="18"/>
    </row>
    <row r="180" spans="1:12" ht="24">
      <c r="A180" s="37"/>
      <c r="B180" s="18"/>
      <c r="C180" s="18" t="s">
        <v>3612</v>
      </c>
      <c r="D180" s="17">
        <v>26654</v>
      </c>
      <c r="E180" s="18" t="s">
        <v>2327</v>
      </c>
      <c r="F180" s="18" t="s">
        <v>5699</v>
      </c>
      <c r="G180" s="18"/>
      <c r="H180" s="18"/>
      <c r="I180" s="18"/>
      <c r="J180" s="18"/>
      <c r="K180" s="18"/>
    </row>
    <row r="181" spans="1:12" ht="24">
      <c r="A181" s="37"/>
      <c r="B181" s="18"/>
      <c r="C181" s="18" t="s">
        <v>3613</v>
      </c>
      <c r="D181" s="17">
        <v>38041</v>
      </c>
      <c r="E181" s="18" t="s">
        <v>2327</v>
      </c>
      <c r="F181" s="18" t="s">
        <v>5698</v>
      </c>
      <c r="G181" s="18"/>
      <c r="H181" s="18"/>
      <c r="I181" s="18"/>
      <c r="J181" s="18"/>
      <c r="K181" s="18"/>
    </row>
    <row r="182" spans="1:12" ht="48">
      <c r="A182" s="37"/>
      <c r="B182" s="18"/>
      <c r="C182" s="18" t="s">
        <v>3614</v>
      </c>
      <c r="D182" s="17">
        <v>38757</v>
      </c>
      <c r="E182" s="18" t="s">
        <v>2327</v>
      </c>
      <c r="F182" s="18" t="s">
        <v>8525</v>
      </c>
      <c r="G182" s="18"/>
      <c r="H182" s="18"/>
      <c r="I182" s="18"/>
      <c r="J182" s="18"/>
      <c r="K182" s="18"/>
    </row>
    <row r="183" spans="1:12" ht="48">
      <c r="A183" s="37"/>
      <c r="B183" s="18"/>
      <c r="C183" s="18" t="s">
        <v>3615</v>
      </c>
      <c r="D183" s="17">
        <v>41436</v>
      </c>
      <c r="E183" s="18" t="s">
        <v>2327</v>
      </c>
      <c r="F183" s="18" t="s">
        <v>8526</v>
      </c>
      <c r="G183" s="18"/>
      <c r="H183" s="18"/>
      <c r="I183" s="18"/>
      <c r="J183" s="18"/>
      <c r="K183" s="18"/>
    </row>
    <row r="184" spans="1:12" ht="25.5">
      <c r="A184" s="37">
        <v>30</v>
      </c>
      <c r="B184" s="209">
        <v>41652</v>
      </c>
      <c r="C184" s="16" t="s">
        <v>3675</v>
      </c>
      <c r="D184" s="18"/>
      <c r="E184" s="18" t="s">
        <v>3676</v>
      </c>
      <c r="F184" s="18">
        <v>1</v>
      </c>
      <c r="G184" s="18" t="s">
        <v>348</v>
      </c>
      <c r="H184" s="18">
        <v>998</v>
      </c>
      <c r="I184" s="18" t="s">
        <v>3677</v>
      </c>
      <c r="J184" s="18" t="s">
        <v>1595</v>
      </c>
      <c r="K184" s="37" t="s">
        <v>1595</v>
      </c>
      <c r="L184" s="320" t="s">
        <v>9240</v>
      </c>
    </row>
    <row r="185" spans="1:12">
      <c r="A185" s="37"/>
      <c r="B185" s="37"/>
      <c r="C185" s="18" t="s">
        <v>3678</v>
      </c>
      <c r="D185" s="17">
        <v>29712</v>
      </c>
      <c r="E185" s="18" t="s">
        <v>2327</v>
      </c>
      <c r="F185" s="18"/>
      <c r="G185" s="18"/>
      <c r="H185" s="18"/>
      <c r="I185" s="18"/>
      <c r="J185" s="18"/>
      <c r="K185" s="18"/>
      <c r="L185" s="320" t="s">
        <v>9459</v>
      </c>
    </row>
    <row r="186" spans="1:12">
      <c r="A186" s="37"/>
      <c r="B186" s="37"/>
      <c r="C186" s="18" t="s">
        <v>3679</v>
      </c>
      <c r="D186" s="17">
        <v>30223</v>
      </c>
      <c r="E186" s="18" t="s">
        <v>2327</v>
      </c>
      <c r="F186" s="18"/>
      <c r="G186" s="18"/>
      <c r="H186" s="18"/>
      <c r="I186" s="18"/>
      <c r="J186" s="18"/>
      <c r="K186" s="18"/>
      <c r="L186" s="320" t="s">
        <v>9460</v>
      </c>
    </row>
    <row r="187" spans="1:12">
      <c r="A187" s="37"/>
      <c r="B187" s="37"/>
      <c r="C187" s="18" t="s">
        <v>3680</v>
      </c>
      <c r="D187" s="17">
        <v>38325</v>
      </c>
      <c r="E187" s="18" t="s">
        <v>2327</v>
      </c>
      <c r="F187" s="18"/>
      <c r="G187" s="18"/>
      <c r="H187" s="18"/>
      <c r="I187" s="18"/>
      <c r="J187" s="18"/>
      <c r="K187" s="18"/>
    </row>
    <row r="188" spans="1:12">
      <c r="A188" s="37"/>
      <c r="B188" s="37"/>
      <c r="C188" s="18" t="s">
        <v>3681</v>
      </c>
      <c r="D188" s="17">
        <v>39312</v>
      </c>
      <c r="E188" s="18" t="s">
        <v>2327</v>
      </c>
      <c r="F188" s="18"/>
      <c r="G188" s="18"/>
      <c r="H188" s="18"/>
      <c r="I188" s="18"/>
      <c r="J188" s="18"/>
      <c r="K188" s="18"/>
    </row>
    <row r="189" spans="1:12">
      <c r="A189" s="37"/>
      <c r="B189" s="37"/>
      <c r="C189" s="18" t="s">
        <v>3682</v>
      </c>
      <c r="D189" s="17">
        <v>41624</v>
      </c>
      <c r="E189" s="18" t="s">
        <v>2327</v>
      </c>
      <c r="F189" s="18"/>
      <c r="G189" s="18"/>
      <c r="H189" s="18"/>
      <c r="I189" s="18"/>
      <c r="J189" s="18"/>
      <c r="K189" s="18"/>
    </row>
    <row r="190" spans="1:12" ht="24">
      <c r="A190" s="37">
        <v>31</v>
      </c>
      <c r="B190" s="209">
        <v>41660</v>
      </c>
      <c r="C190" s="16" t="s">
        <v>2890</v>
      </c>
      <c r="D190" s="68"/>
      <c r="E190" s="498" t="s">
        <v>5177</v>
      </c>
      <c r="F190" s="25"/>
      <c r="G190" s="18" t="s">
        <v>28</v>
      </c>
      <c r="H190" s="18">
        <v>6013</v>
      </c>
      <c r="I190" s="18" t="s">
        <v>9590</v>
      </c>
      <c r="J190" s="18" t="s">
        <v>1597</v>
      </c>
      <c r="K190" s="18" t="s">
        <v>5058</v>
      </c>
    </row>
    <row r="191" spans="1:12" ht="48">
      <c r="A191" s="37"/>
      <c r="B191" s="37"/>
      <c r="C191" s="18" t="s">
        <v>5178</v>
      </c>
      <c r="D191" s="221">
        <v>27819</v>
      </c>
      <c r="E191" s="499"/>
      <c r="F191" s="18" t="s">
        <v>7118</v>
      </c>
      <c r="G191" s="18"/>
      <c r="H191" s="18"/>
      <c r="I191" s="18"/>
      <c r="J191" s="18"/>
      <c r="K191" s="18"/>
    </row>
    <row r="192" spans="1:12" ht="24">
      <c r="A192" s="37"/>
      <c r="B192" s="37"/>
      <c r="C192" s="18" t="s">
        <v>5179</v>
      </c>
      <c r="D192" s="17">
        <v>29162</v>
      </c>
      <c r="E192" s="18" t="s">
        <v>2327</v>
      </c>
      <c r="F192" s="18" t="s">
        <v>7117</v>
      </c>
      <c r="G192" s="18"/>
      <c r="H192" s="18"/>
      <c r="I192" s="18"/>
      <c r="J192" s="18"/>
      <c r="K192" s="18"/>
    </row>
    <row r="193" spans="1:12" ht="48">
      <c r="A193" s="37"/>
      <c r="B193" s="37"/>
      <c r="C193" s="18" t="s">
        <v>5180</v>
      </c>
      <c r="D193" s="17">
        <v>37879</v>
      </c>
      <c r="E193" s="18" t="s">
        <v>2327</v>
      </c>
      <c r="F193" s="18" t="s">
        <v>8527</v>
      </c>
      <c r="G193" s="18"/>
      <c r="H193" s="18"/>
      <c r="I193" s="18"/>
      <c r="J193" s="18"/>
      <c r="K193" s="18"/>
    </row>
    <row r="194" spans="1:12" ht="48">
      <c r="A194" s="37"/>
      <c r="B194" s="37"/>
      <c r="C194" s="18" t="s">
        <v>7119</v>
      </c>
      <c r="D194" s="17">
        <v>38781</v>
      </c>
      <c r="E194" s="18" t="s">
        <v>2327</v>
      </c>
      <c r="F194" s="18" t="s">
        <v>8528</v>
      </c>
      <c r="G194" s="18"/>
      <c r="H194" s="18"/>
      <c r="I194" s="18"/>
      <c r="J194" s="18"/>
      <c r="K194" s="18"/>
    </row>
    <row r="195" spans="1:12" ht="48">
      <c r="A195" s="37"/>
      <c r="B195" s="37"/>
      <c r="C195" s="18" t="s">
        <v>5181</v>
      </c>
      <c r="D195" s="17">
        <v>41427</v>
      </c>
      <c r="E195" s="18" t="s">
        <v>2327</v>
      </c>
      <c r="F195" s="18" t="s">
        <v>8529</v>
      </c>
      <c r="G195" s="18"/>
      <c r="H195" s="18"/>
      <c r="I195" s="18"/>
      <c r="J195" s="18"/>
      <c r="K195" s="18"/>
    </row>
    <row r="196" spans="1:12" ht="36">
      <c r="A196" s="37">
        <v>32</v>
      </c>
      <c r="B196" s="209">
        <v>41697</v>
      </c>
      <c r="C196" s="16" t="s">
        <v>1882</v>
      </c>
      <c r="D196" s="18"/>
      <c r="E196" s="18" t="s">
        <v>3683</v>
      </c>
      <c r="F196" s="18"/>
      <c r="G196" s="18" t="s">
        <v>348</v>
      </c>
      <c r="H196" s="18">
        <v>996</v>
      </c>
      <c r="I196" s="18" t="s">
        <v>4009</v>
      </c>
      <c r="J196" s="18" t="s">
        <v>1595</v>
      </c>
      <c r="K196" s="37" t="s">
        <v>1595</v>
      </c>
    </row>
    <row r="197" spans="1:12">
      <c r="A197" s="37"/>
      <c r="B197" s="37"/>
      <c r="C197" s="18" t="s">
        <v>3684</v>
      </c>
      <c r="D197" s="17">
        <v>29007</v>
      </c>
      <c r="E197" s="18" t="s">
        <v>2327</v>
      </c>
      <c r="F197" s="18"/>
      <c r="G197" s="18"/>
      <c r="H197" s="18"/>
      <c r="I197" s="18"/>
      <c r="J197" s="18"/>
      <c r="K197" s="18"/>
    </row>
    <row r="198" spans="1:12">
      <c r="A198" s="37"/>
      <c r="B198" s="37"/>
      <c r="C198" s="18" t="s">
        <v>3685</v>
      </c>
      <c r="D198" s="17">
        <v>29893</v>
      </c>
      <c r="E198" s="18" t="s">
        <v>2327</v>
      </c>
      <c r="F198" s="18"/>
      <c r="G198" s="18"/>
      <c r="H198" s="18"/>
      <c r="I198" s="18"/>
      <c r="J198" s="18"/>
      <c r="K198" s="18"/>
    </row>
    <row r="199" spans="1:12">
      <c r="A199" s="37"/>
      <c r="B199" s="37"/>
      <c r="C199" s="18" t="s">
        <v>3686</v>
      </c>
      <c r="D199" s="17">
        <v>39282</v>
      </c>
      <c r="E199" s="18" t="s">
        <v>2327</v>
      </c>
      <c r="F199" s="18"/>
      <c r="G199" s="18"/>
      <c r="H199" s="18"/>
      <c r="I199" s="18"/>
      <c r="J199" s="18"/>
      <c r="K199" s="18"/>
    </row>
    <row r="200" spans="1:12">
      <c r="A200" s="37"/>
      <c r="B200" s="37"/>
      <c r="C200" s="18" t="s">
        <v>3687</v>
      </c>
      <c r="D200" s="17">
        <v>40227</v>
      </c>
      <c r="E200" s="18" t="s">
        <v>2327</v>
      </c>
      <c r="F200" s="18"/>
      <c r="G200" s="18"/>
      <c r="H200" s="18"/>
      <c r="I200" s="18"/>
      <c r="J200" s="18"/>
      <c r="K200" s="18"/>
    </row>
    <row r="201" spans="1:12">
      <c r="A201" s="37"/>
      <c r="B201" s="37"/>
      <c r="C201" s="18" t="s">
        <v>3688</v>
      </c>
      <c r="D201" s="17">
        <v>40768</v>
      </c>
      <c r="E201" s="18" t="s">
        <v>2327</v>
      </c>
      <c r="F201" s="18"/>
      <c r="G201" s="18"/>
      <c r="H201" s="18"/>
      <c r="I201" s="18"/>
      <c r="J201" s="18"/>
      <c r="K201" s="18"/>
    </row>
    <row r="202" spans="1:12" ht="36">
      <c r="A202" s="37">
        <v>33</v>
      </c>
      <c r="B202" s="209">
        <v>41709</v>
      </c>
      <c r="C202" s="16" t="s">
        <v>3689</v>
      </c>
      <c r="D202" s="18"/>
      <c r="E202" s="18" t="s">
        <v>3690</v>
      </c>
      <c r="F202" s="18">
        <v>1</v>
      </c>
      <c r="G202" s="18" t="s">
        <v>348</v>
      </c>
      <c r="H202" s="18">
        <v>995</v>
      </c>
      <c r="I202" s="18" t="s">
        <v>3691</v>
      </c>
      <c r="J202" s="18" t="s">
        <v>1595</v>
      </c>
      <c r="K202" s="37" t="s">
        <v>1595</v>
      </c>
    </row>
    <row r="203" spans="1:12">
      <c r="A203" s="37"/>
      <c r="B203" s="37"/>
      <c r="C203" s="18" t="s">
        <v>3692</v>
      </c>
      <c r="D203" s="17">
        <v>28945</v>
      </c>
      <c r="E203" s="18" t="s">
        <v>2327</v>
      </c>
      <c r="F203" s="18"/>
      <c r="G203" s="18"/>
      <c r="H203" s="18"/>
      <c r="I203" s="18"/>
      <c r="J203" s="18"/>
      <c r="K203" s="18"/>
    </row>
    <row r="204" spans="1:12">
      <c r="A204" s="37"/>
      <c r="B204" s="37"/>
      <c r="C204" s="18" t="s">
        <v>3693</v>
      </c>
      <c r="D204" s="17">
        <v>29556</v>
      </c>
      <c r="E204" s="18" t="s">
        <v>2327</v>
      </c>
      <c r="F204" s="18"/>
      <c r="G204" s="18"/>
      <c r="H204" s="18"/>
      <c r="I204" s="18"/>
      <c r="J204" s="18"/>
      <c r="K204" s="18"/>
    </row>
    <row r="205" spans="1:12">
      <c r="A205" s="37"/>
      <c r="B205" s="37"/>
      <c r="C205" s="18" t="s">
        <v>3694</v>
      </c>
      <c r="D205" s="17">
        <v>38356</v>
      </c>
      <c r="E205" s="18" t="s">
        <v>2327</v>
      </c>
      <c r="F205" s="18"/>
      <c r="G205" s="18"/>
      <c r="H205" s="18"/>
      <c r="I205" s="18"/>
      <c r="J205" s="18"/>
      <c r="K205" s="18"/>
    </row>
    <row r="206" spans="1:12">
      <c r="A206" s="37"/>
      <c r="B206" s="37"/>
      <c r="C206" s="18" t="s">
        <v>3695</v>
      </c>
      <c r="D206" s="17">
        <v>38910</v>
      </c>
      <c r="E206" s="18" t="s">
        <v>2327</v>
      </c>
      <c r="F206" s="18"/>
      <c r="G206" s="18"/>
      <c r="H206" s="18"/>
      <c r="I206" s="18"/>
      <c r="J206" s="18"/>
      <c r="K206" s="18"/>
    </row>
    <row r="207" spans="1:12">
      <c r="A207" s="37"/>
      <c r="B207" s="37"/>
      <c r="C207" s="18" t="s">
        <v>3696</v>
      </c>
      <c r="D207" s="17">
        <v>41626</v>
      </c>
      <c r="E207" s="18" t="s">
        <v>2327</v>
      </c>
      <c r="F207" s="18"/>
      <c r="G207" s="18"/>
      <c r="H207" s="18"/>
      <c r="I207" s="18"/>
      <c r="J207" s="18"/>
      <c r="K207" s="18"/>
    </row>
    <row r="208" spans="1:12" ht="25.5">
      <c r="A208" s="37">
        <v>34</v>
      </c>
      <c r="B208" s="209">
        <v>41709</v>
      </c>
      <c r="C208" s="16" t="s">
        <v>2546</v>
      </c>
      <c r="D208" s="18"/>
      <c r="E208" s="18" t="s">
        <v>3697</v>
      </c>
      <c r="F208" s="18">
        <v>1</v>
      </c>
      <c r="G208" s="18" t="s">
        <v>348</v>
      </c>
      <c r="H208" s="18">
        <v>998</v>
      </c>
      <c r="I208" s="18" t="s">
        <v>3698</v>
      </c>
      <c r="J208" s="18" t="s">
        <v>1595</v>
      </c>
      <c r="K208" s="37" t="s">
        <v>1595</v>
      </c>
      <c r="L208" s="320" t="s">
        <v>9240</v>
      </c>
    </row>
    <row r="209" spans="1:12">
      <c r="A209" s="37"/>
      <c r="B209" s="37"/>
      <c r="C209" s="18" t="s">
        <v>3699</v>
      </c>
      <c r="D209" s="17">
        <v>27662</v>
      </c>
      <c r="E209" s="18" t="s">
        <v>2327</v>
      </c>
      <c r="F209" s="18"/>
      <c r="G209" s="18"/>
      <c r="H209" s="18"/>
      <c r="I209" s="18"/>
      <c r="J209" s="18"/>
      <c r="K209" s="18"/>
      <c r="L209" s="320" t="s">
        <v>9451</v>
      </c>
    </row>
    <row r="210" spans="1:12">
      <c r="A210" s="37"/>
      <c r="B210" s="37"/>
      <c r="C210" s="18" t="s">
        <v>3700</v>
      </c>
      <c r="D210" s="17">
        <v>30636</v>
      </c>
      <c r="E210" s="18" t="s">
        <v>2327</v>
      </c>
      <c r="F210" s="18"/>
      <c r="G210" s="18"/>
      <c r="H210" s="18"/>
      <c r="I210" s="18"/>
      <c r="J210" s="18"/>
      <c r="K210" s="18"/>
      <c r="L210" s="320" t="s">
        <v>9452</v>
      </c>
    </row>
    <row r="211" spans="1:12">
      <c r="A211" s="37"/>
      <c r="B211" s="37"/>
      <c r="C211" s="18" t="s">
        <v>3701</v>
      </c>
      <c r="D211" s="17">
        <v>39213</v>
      </c>
      <c r="E211" s="18" t="s">
        <v>2327</v>
      </c>
      <c r="F211" s="18"/>
      <c r="G211" s="18"/>
      <c r="H211" s="18"/>
      <c r="I211" s="18"/>
      <c r="J211" s="18"/>
      <c r="K211" s="18"/>
    </row>
    <row r="212" spans="1:12">
      <c r="A212" s="37"/>
      <c r="B212" s="37"/>
      <c r="C212" s="18" t="s">
        <v>3702</v>
      </c>
      <c r="D212" s="17">
        <v>39916</v>
      </c>
      <c r="E212" s="18" t="s">
        <v>2327</v>
      </c>
      <c r="F212" s="18"/>
      <c r="G212" s="18"/>
      <c r="H212" s="18"/>
      <c r="I212" s="18"/>
      <c r="J212" s="18"/>
      <c r="K212" s="18"/>
    </row>
    <row r="213" spans="1:12">
      <c r="A213" s="37"/>
      <c r="B213" s="37"/>
      <c r="C213" s="18" t="s">
        <v>3703</v>
      </c>
      <c r="D213" s="17">
        <v>41700</v>
      </c>
      <c r="E213" s="18" t="s">
        <v>2327</v>
      </c>
      <c r="F213" s="18"/>
      <c r="G213" s="18"/>
      <c r="H213" s="18"/>
      <c r="I213" s="18"/>
      <c r="J213" s="18"/>
      <c r="K213" s="18"/>
    </row>
    <row r="214" spans="1:12" ht="24">
      <c r="A214" s="37">
        <v>35</v>
      </c>
      <c r="B214" s="209">
        <v>41731</v>
      </c>
      <c r="C214" s="16" t="s">
        <v>4673</v>
      </c>
      <c r="D214" s="68"/>
      <c r="E214" s="498" t="s">
        <v>4674</v>
      </c>
      <c r="F214" s="25"/>
      <c r="G214" s="18" t="s">
        <v>28</v>
      </c>
      <c r="H214" s="32"/>
      <c r="I214" s="32"/>
      <c r="J214" s="18" t="s">
        <v>1597</v>
      </c>
      <c r="K214" s="18" t="s">
        <v>1600</v>
      </c>
      <c r="L214" s="335" t="s">
        <v>6479</v>
      </c>
    </row>
    <row r="215" spans="1:12" ht="36">
      <c r="A215" s="37"/>
      <c r="B215" s="37"/>
      <c r="C215" s="18" t="s">
        <v>4676</v>
      </c>
      <c r="D215" s="221">
        <v>26390</v>
      </c>
      <c r="E215" s="500"/>
      <c r="F215" s="18" t="s">
        <v>7489</v>
      </c>
      <c r="G215" s="18"/>
      <c r="H215" s="18"/>
      <c r="I215" s="18"/>
      <c r="J215" s="18"/>
      <c r="K215" s="18"/>
    </row>
    <row r="216" spans="1:12" ht="24">
      <c r="A216" s="37"/>
      <c r="B216" s="37"/>
      <c r="C216" s="18" t="s">
        <v>4675</v>
      </c>
      <c r="D216" s="17">
        <v>29100</v>
      </c>
      <c r="E216" s="501"/>
      <c r="F216" s="18" t="s">
        <v>7490</v>
      </c>
      <c r="G216" s="18"/>
      <c r="H216" s="18"/>
      <c r="I216" s="18"/>
      <c r="J216" s="18"/>
      <c r="K216" s="18"/>
    </row>
    <row r="217" spans="1:12" ht="48">
      <c r="A217" s="37"/>
      <c r="B217" s="37"/>
      <c r="C217" s="18" t="s">
        <v>5176</v>
      </c>
      <c r="D217" s="17">
        <v>36874</v>
      </c>
      <c r="E217" s="501"/>
      <c r="F217" s="18" t="s">
        <v>7491</v>
      </c>
      <c r="G217" s="18"/>
      <c r="H217" s="18"/>
      <c r="I217" s="18"/>
      <c r="J217" s="18"/>
      <c r="K217" s="18"/>
    </row>
    <row r="218" spans="1:12" ht="48">
      <c r="A218" s="37"/>
      <c r="B218" s="37"/>
      <c r="C218" s="18" t="s">
        <v>4677</v>
      </c>
      <c r="D218" s="17">
        <v>40027</v>
      </c>
      <c r="E218" s="501"/>
      <c r="F218" s="18" t="s">
        <v>7492</v>
      </c>
      <c r="G218" s="18"/>
      <c r="H218" s="18"/>
      <c r="I218" s="18"/>
      <c r="J218" s="18"/>
      <c r="K218" s="18"/>
    </row>
    <row r="219" spans="1:12" ht="48">
      <c r="A219" s="37"/>
      <c r="B219" s="37"/>
      <c r="C219" s="18" t="s">
        <v>4679</v>
      </c>
      <c r="D219" s="17">
        <v>41446</v>
      </c>
      <c r="E219" s="501"/>
      <c r="F219" s="18" t="s">
        <v>7493</v>
      </c>
      <c r="G219" s="18"/>
      <c r="H219" s="18"/>
      <c r="I219" s="18"/>
      <c r="J219" s="18"/>
      <c r="K219" s="18"/>
    </row>
    <row r="220" spans="1:12" ht="48">
      <c r="A220" s="37"/>
      <c r="B220" s="37"/>
      <c r="C220" s="18" t="s">
        <v>4678</v>
      </c>
      <c r="D220" s="17">
        <v>41446</v>
      </c>
      <c r="E220" s="502"/>
      <c r="F220" s="18" t="s">
        <v>7494</v>
      </c>
      <c r="G220" s="18"/>
      <c r="H220" s="18"/>
      <c r="I220" s="18"/>
      <c r="J220" s="18"/>
      <c r="K220" s="18"/>
    </row>
    <row r="221" spans="1:12" ht="25.5">
      <c r="A221" s="37">
        <v>36</v>
      </c>
      <c r="B221" s="209">
        <v>41733</v>
      </c>
      <c r="C221" s="16" t="s">
        <v>3704</v>
      </c>
      <c r="D221" s="18"/>
      <c r="E221" s="18" t="s">
        <v>3705</v>
      </c>
      <c r="F221" s="18">
        <v>1</v>
      </c>
      <c r="G221" s="18" t="s">
        <v>348</v>
      </c>
      <c r="H221" s="18">
        <v>962</v>
      </c>
      <c r="I221" s="18" t="s">
        <v>3706</v>
      </c>
      <c r="J221" s="18" t="s">
        <v>1595</v>
      </c>
      <c r="K221" s="37" t="s">
        <v>1595</v>
      </c>
      <c r="L221" s="320" t="s">
        <v>9240</v>
      </c>
    </row>
    <row r="222" spans="1:12" ht="24">
      <c r="A222" s="37"/>
      <c r="B222" s="37"/>
      <c r="C222" s="18" t="s">
        <v>3707</v>
      </c>
      <c r="D222" s="17">
        <v>29362</v>
      </c>
      <c r="E222" s="18" t="s">
        <v>2327</v>
      </c>
      <c r="F222" s="18"/>
      <c r="G222" s="18"/>
      <c r="H222" s="18"/>
      <c r="I222" s="18"/>
      <c r="J222" s="18"/>
      <c r="K222" s="18"/>
      <c r="L222" s="320" t="s">
        <v>9462</v>
      </c>
    </row>
    <row r="223" spans="1:12">
      <c r="A223" s="37"/>
      <c r="B223" s="37"/>
      <c r="C223" s="18" t="s">
        <v>3708</v>
      </c>
      <c r="D223" s="17">
        <v>29494</v>
      </c>
      <c r="E223" s="18" t="s">
        <v>2327</v>
      </c>
      <c r="F223" s="18"/>
      <c r="G223" s="18"/>
      <c r="H223" s="18"/>
      <c r="I223" s="18"/>
      <c r="J223" s="18"/>
      <c r="K223" s="18"/>
      <c r="L223" s="320" t="s">
        <v>9463</v>
      </c>
    </row>
    <row r="224" spans="1:12">
      <c r="A224" s="37"/>
      <c r="B224" s="37"/>
      <c r="C224" s="18" t="s">
        <v>3709</v>
      </c>
      <c r="D224" s="17">
        <v>38831</v>
      </c>
      <c r="E224" s="18" t="s">
        <v>2327</v>
      </c>
      <c r="F224" s="18"/>
      <c r="G224" s="18"/>
      <c r="H224" s="18"/>
      <c r="I224" s="18"/>
      <c r="J224" s="18"/>
      <c r="K224" s="18"/>
    </row>
    <row r="225" spans="1:12">
      <c r="A225" s="37"/>
      <c r="B225" s="37"/>
      <c r="C225" s="18" t="s">
        <v>3710</v>
      </c>
      <c r="D225" s="17">
        <v>40487</v>
      </c>
      <c r="E225" s="18" t="s">
        <v>2327</v>
      </c>
      <c r="F225" s="18"/>
      <c r="G225" s="18"/>
      <c r="H225" s="18"/>
      <c r="I225" s="18"/>
      <c r="J225" s="18"/>
      <c r="K225" s="18"/>
    </row>
    <row r="226" spans="1:12">
      <c r="A226" s="37"/>
      <c r="B226" s="37"/>
      <c r="C226" s="18" t="s">
        <v>3711</v>
      </c>
      <c r="D226" s="17">
        <v>41336</v>
      </c>
      <c r="E226" s="18" t="s">
        <v>2327</v>
      </c>
      <c r="F226" s="18"/>
      <c r="G226" s="18"/>
      <c r="H226" s="18"/>
      <c r="I226" s="18"/>
      <c r="J226" s="18"/>
      <c r="K226" s="18"/>
    </row>
    <row r="227" spans="1:12" ht="24">
      <c r="A227" s="37">
        <v>37</v>
      </c>
      <c r="B227" s="209">
        <v>41757</v>
      </c>
      <c r="C227" s="16" t="s">
        <v>4268</v>
      </c>
      <c r="D227" s="16"/>
      <c r="E227" s="18" t="s">
        <v>5170</v>
      </c>
      <c r="F227" s="18"/>
      <c r="G227" s="18" t="s">
        <v>348</v>
      </c>
      <c r="H227" s="18"/>
      <c r="I227" s="18"/>
      <c r="J227" s="18" t="s">
        <v>1962</v>
      </c>
      <c r="K227" s="18" t="s">
        <v>5151</v>
      </c>
    </row>
    <row r="228" spans="1:12" ht="48">
      <c r="A228" s="37"/>
      <c r="B228" s="37"/>
      <c r="C228" s="18" t="s">
        <v>5171</v>
      </c>
      <c r="D228" s="17">
        <v>30877</v>
      </c>
      <c r="E228" s="18" t="s">
        <v>2327</v>
      </c>
      <c r="F228" s="18" t="s">
        <v>5474</v>
      </c>
      <c r="G228" s="18"/>
      <c r="H228" s="18"/>
      <c r="I228" s="18"/>
      <c r="J228" s="18"/>
      <c r="K228" s="18"/>
    </row>
    <row r="229" spans="1:12" ht="24">
      <c r="A229" s="37"/>
      <c r="B229" s="37"/>
      <c r="C229" s="18" t="s">
        <v>5172</v>
      </c>
      <c r="D229" s="17">
        <v>29273</v>
      </c>
      <c r="E229" s="18" t="s">
        <v>2327</v>
      </c>
      <c r="F229" s="18" t="s">
        <v>5475</v>
      </c>
      <c r="G229" s="18"/>
      <c r="H229" s="18"/>
      <c r="I229" s="18"/>
      <c r="J229" s="18"/>
      <c r="K229" s="18"/>
    </row>
    <row r="230" spans="1:12" ht="36">
      <c r="A230" s="37"/>
      <c r="B230" s="37"/>
      <c r="C230" s="18" t="s">
        <v>5173</v>
      </c>
      <c r="D230" s="17">
        <v>38037</v>
      </c>
      <c r="E230" s="18" t="s">
        <v>2327</v>
      </c>
      <c r="F230" s="18" t="s">
        <v>8530</v>
      </c>
      <c r="G230" s="18"/>
      <c r="H230" s="18"/>
      <c r="I230" s="18"/>
      <c r="J230" s="18"/>
      <c r="K230" s="18"/>
    </row>
    <row r="231" spans="1:12" ht="36">
      <c r="A231" s="37"/>
      <c r="B231" s="37"/>
      <c r="C231" s="18" t="s">
        <v>5174</v>
      </c>
      <c r="D231" s="17">
        <v>38736</v>
      </c>
      <c r="E231" s="18" t="s">
        <v>2327</v>
      </c>
      <c r="F231" s="18" t="s">
        <v>8531</v>
      </c>
      <c r="G231" s="18"/>
      <c r="H231" s="18"/>
      <c r="I231" s="18"/>
      <c r="J231" s="18"/>
      <c r="K231" s="18"/>
    </row>
    <row r="232" spans="1:12" ht="36">
      <c r="A232" s="37"/>
      <c r="B232" s="37"/>
      <c r="C232" s="18" t="s">
        <v>5175</v>
      </c>
      <c r="D232" s="17">
        <v>41298</v>
      </c>
      <c r="E232" s="18" t="s">
        <v>2327</v>
      </c>
      <c r="F232" s="18" t="s">
        <v>8532</v>
      </c>
      <c r="G232" s="18"/>
      <c r="H232" s="18"/>
      <c r="I232" s="18"/>
      <c r="J232" s="18"/>
      <c r="K232" s="18"/>
    </row>
    <row r="233" spans="1:12" ht="25.5">
      <c r="A233" s="37">
        <v>38</v>
      </c>
      <c r="B233" s="209">
        <v>41772</v>
      </c>
      <c r="C233" s="16" t="s">
        <v>2910</v>
      </c>
      <c r="D233" s="18"/>
      <c r="E233" s="18" t="s">
        <v>3712</v>
      </c>
      <c r="F233" s="18">
        <v>1</v>
      </c>
      <c r="G233" s="18" t="s">
        <v>348</v>
      </c>
      <c r="H233" s="18">
        <v>962</v>
      </c>
      <c r="I233" s="18" t="s">
        <v>4010</v>
      </c>
      <c r="J233" s="18" t="s">
        <v>1595</v>
      </c>
      <c r="K233" s="37" t="s">
        <v>1595</v>
      </c>
      <c r="L233" s="320" t="s">
        <v>9240</v>
      </c>
    </row>
    <row r="234" spans="1:12" ht="24">
      <c r="A234" s="37"/>
      <c r="B234" s="37"/>
      <c r="C234" s="18" t="s">
        <v>3713</v>
      </c>
      <c r="D234" s="17">
        <v>30736</v>
      </c>
      <c r="E234" s="18" t="s">
        <v>2327</v>
      </c>
      <c r="F234" s="18" t="s">
        <v>5737</v>
      </c>
      <c r="G234" s="18"/>
      <c r="H234" s="18"/>
      <c r="I234" s="18"/>
      <c r="J234" s="18"/>
      <c r="K234" s="18"/>
      <c r="L234" s="320" t="s">
        <v>9440</v>
      </c>
    </row>
    <row r="235" spans="1:12" ht="24">
      <c r="A235" s="37"/>
      <c r="B235" s="37"/>
      <c r="C235" s="18" t="s">
        <v>3714</v>
      </c>
      <c r="D235" s="17">
        <v>26670</v>
      </c>
      <c r="E235" s="18" t="s">
        <v>2327</v>
      </c>
      <c r="F235" s="18" t="s">
        <v>5739</v>
      </c>
      <c r="G235" s="18"/>
      <c r="H235" s="18"/>
      <c r="I235" s="18"/>
      <c r="J235" s="18"/>
      <c r="K235" s="18"/>
      <c r="L235" s="320" t="s">
        <v>9441</v>
      </c>
    </row>
    <row r="236" spans="1:12" ht="24">
      <c r="A236" s="37"/>
      <c r="B236" s="37"/>
      <c r="C236" s="18" t="s">
        <v>3715</v>
      </c>
      <c r="D236" s="17">
        <v>38144</v>
      </c>
      <c r="E236" s="18" t="s">
        <v>2327</v>
      </c>
      <c r="F236" s="18" t="s">
        <v>5738</v>
      </c>
      <c r="G236" s="18"/>
      <c r="H236" s="18"/>
      <c r="I236" s="18"/>
      <c r="J236" s="18"/>
      <c r="K236" s="18"/>
    </row>
    <row r="237" spans="1:12" ht="36">
      <c r="A237" s="37"/>
      <c r="B237" s="37"/>
      <c r="C237" s="18" t="s">
        <v>3716</v>
      </c>
      <c r="D237" s="17">
        <v>39654</v>
      </c>
      <c r="E237" s="18" t="s">
        <v>2327</v>
      </c>
      <c r="F237" s="18" t="s">
        <v>8533</v>
      </c>
      <c r="G237" s="18"/>
      <c r="H237" s="18"/>
      <c r="I237" s="18"/>
      <c r="J237" s="18"/>
      <c r="K237" s="18"/>
    </row>
    <row r="238" spans="1:12" ht="36">
      <c r="A238" s="37"/>
      <c r="B238" s="37"/>
      <c r="C238" s="18" t="s">
        <v>3717</v>
      </c>
      <c r="D238" s="17">
        <v>41731</v>
      </c>
      <c r="E238" s="18" t="s">
        <v>2327</v>
      </c>
      <c r="F238" s="18" t="s">
        <v>8534</v>
      </c>
      <c r="G238" s="18"/>
      <c r="H238" s="18"/>
      <c r="I238" s="18"/>
      <c r="J238" s="18"/>
      <c r="K238" s="18"/>
    </row>
    <row r="239" spans="1:12" ht="25.5">
      <c r="A239" s="37">
        <v>39</v>
      </c>
      <c r="B239" s="71">
        <v>41782</v>
      </c>
      <c r="C239" s="16" t="s">
        <v>946</v>
      </c>
      <c r="D239" s="18"/>
      <c r="E239" s="18" t="s">
        <v>4997</v>
      </c>
      <c r="F239" s="18">
        <v>1</v>
      </c>
      <c r="G239" s="18" t="s">
        <v>348</v>
      </c>
      <c r="H239" s="18">
        <v>1132</v>
      </c>
      <c r="I239" s="18" t="s">
        <v>8239</v>
      </c>
      <c r="J239" s="18" t="s">
        <v>1595</v>
      </c>
      <c r="K239" s="37" t="s">
        <v>3062</v>
      </c>
    </row>
    <row r="240" spans="1:12" ht="24">
      <c r="A240" s="37"/>
      <c r="B240" s="18"/>
      <c r="C240" s="18" t="s">
        <v>4998</v>
      </c>
      <c r="D240" s="17">
        <v>27750</v>
      </c>
      <c r="E240" s="18" t="s">
        <v>2327</v>
      </c>
      <c r="F240" s="18" t="s">
        <v>8243</v>
      </c>
      <c r="G240" s="18"/>
      <c r="H240" s="18"/>
      <c r="I240" s="18"/>
      <c r="J240" s="18"/>
      <c r="K240" s="18"/>
    </row>
    <row r="241" spans="1:12" ht="24">
      <c r="A241" s="37"/>
      <c r="B241" s="18"/>
      <c r="C241" s="18" t="s">
        <v>4999</v>
      </c>
      <c r="D241" s="17">
        <v>28026</v>
      </c>
      <c r="E241" s="18" t="s">
        <v>2327</v>
      </c>
      <c r="F241" s="18" t="s">
        <v>8242</v>
      </c>
      <c r="G241" s="18"/>
      <c r="H241" s="18"/>
      <c r="I241" s="18"/>
      <c r="J241" s="18"/>
      <c r="K241" s="18"/>
    </row>
    <row r="242" spans="1:12" ht="24">
      <c r="A242" s="37"/>
      <c r="B242" s="18"/>
      <c r="C242" s="18" t="s">
        <v>5000</v>
      </c>
      <c r="D242" s="17">
        <v>36339</v>
      </c>
      <c r="E242" s="18" t="s">
        <v>2327</v>
      </c>
      <c r="F242" s="18" t="s">
        <v>8241</v>
      </c>
      <c r="G242" s="18"/>
      <c r="H242" s="18"/>
      <c r="I242" s="18"/>
      <c r="J242" s="18"/>
      <c r="K242" s="18"/>
    </row>
    <row r="243" spans="1:12" ht="48">
      <c r="A243" s="37"/>
      <c r="B243" s="18"/>
      <c r="C243" s="18" t="s">
        <v>5001</v>
      </c>
      <c r="D243" s="17">
        <v>37961</v>
      </c>
      <c r="E243" s="18" t="s">
        <v>2327</v>
      </c>
      <c r="F243" s="18" t="s">
        <v>8240</v>
      </c>
      <c r="G243" s="18"/>
      <c r="H243" s="18"/>
      <c r="I243" s="18"/>
      <c r="J243" s="18"/>
      <c r="K243" s="18"/>
    </row>
    <row r="244" spans="1:12" ht="36">
      <c r="A244" s="37"/>
      <c r="B244" s="18"/>
      <c r="C244" s="18" t="s">
        <v>5002</v>
      </c>
      <c r="D244" s="17">
        <v>41736</v>
      </c>
      <c r="E244" s="18" t="s">
        <v>2327</v>
      </c>
      <c r="F244" s="18" t="s">
        <v>8535</v>
      </c>
      <c r="G244" s="18"/>
      <c r="H244" s="18"/>
      <c r="I244" s="18"/>
      <c r="J244" s="18"/>
      <c r="K244" s="18"/>
    </row>
    <row r="245" spans="1:12" ht="36">
      <c r="A245" s="37"/>
      <c r="B245" s="18"/>
      <c r="C245" s="18" t="s">
        <v>5003</v>
      </c>
      <c r="D245" s="17">
        <v>41736</v>
      </c>
      <c r="E245" s="18" t="s">
        <v>2327</v>
      </c>
      <c r="F245" s="18" t="s">
        <v>8536</v>
      </c>
      <c r="G245" s="18"/>
      <c r="H245" s="18"/>
      <c r="I245" s="18"/>
      <c r="J245" s="18"/>
      <c r="K245" s="18"/>
    </row>
    <row r="246" spans="1:12" ht="36">
      <c r="A246" s="37">
        <v>40</v>
      </c>
      <c r="B246" s="37" t="s">
        <v>5152</v>
      </c>
      <c r="C246" s="16" t="s">
        <v>1280</v>
      </c>
      <c r="D246" s="18"/>
      <c r="E246" s="18" t="s">
        <v>3718</v>
      </c>
      <c r="F246" s="18" t="s">
        <v>8534</v>
      </c>
      <c r="G246" s="18" t="s">
        <v>348</v>
      </c>
      <c r="H246" s="18">
        <v>962</v>
      </c>
      <c r="I246" s="222" t="s">
        <v>3719</v>
      </c>
      <c r="J246" s="18" t="s">
        <v>1595</v>
      </c>
      <c r="K246" s="37" t="s">
        <v>1595</v>
      </c>
      <c r="L246" s="320" t="s">
        <v>9240</v>
      </c>
    </row>
    <row r="247" spans="1:12" ht="36">
      <c r="A247" s="37"/>
      <c r="B247" s="37"/>
      <c r="C247" s="18" t="s">
        <v>7120</v>
      </c>
      <c r="D247" s="17">
        <v>30692</v>
      </c>
      <c r="E247" s="18" t="s">
        <v>2327</v>
      </c>
      <c r="F247" s="18" t="s">
        <v>5742</v>
      </c>
      <c r="G247" s="18"/>
      <c r="H247" s="18"/>
      <c r="I247" s="18"/>
      <c r="J247" s="18"/>
      <c r="K247" s="18"/>
      <c r="L247" s="320" t="s">
        <v>9477</v>
      </c>
    </row>
    <row r="248" spans="1:12" ht="36">
      <c r="A248" s="37"/>
      <c r="B248" s="37"/>
      <c r="C248" s="18" t="s">
        <v>3720</v>
      </c>
      <c r="D248" s="17">
        <v>29629</v>
      </c>
      <c r="E248" s="18" t="s">
        <v>2327</v>
      </c>
      <c r="F248" s="18" t="s">
        <v>5743</v>
      </c>
      <c r="G248" s="18"/>
      <c r="H248" s="18"/>
      <c r="I248" s="18"/>
      <c r="J248" s="18"/>
      <c r="K248" s="18"/>
      <c r="L248" s="320" t="s">
        <v>9478</v>
      </c>
    </row>
    <row r="249" spans="1:12" ht="36">
      <c r="A249" s="37"/>
      <c r="B249" s="37"/>
      <c r="C249" s="18" t="s">
        <v>3721</v>
      </c>
      <c r="D249" s="17">
        <v>39262</v>
      </c>
      <c r="E249" s="18" t="s">
        <v>2327</v>
      </c>
      <c r="F249" s="18" t="s">
        <v>8537</v>
      </c>
      <c r="G249" s="18"/>
      <c r="H249" s="18"/>
      <c r="I249" s="18"/>
      <c r="J249" s="18"/>
      <c r="K249" s="18"/>
    </row>
    <row r="250" spans="1:12" ht="36">
      <c r="A250" s="37"/>
      <c r="B250" s="37"/>
      <c r="C250" s="18" t="s">
        <v>3722</v>
      </c>
      <c r="D250" s="17">
        <v>39876</v>
      </c>
      <c r="E250" s="18" t="s">
        <v>2327</v>
      </c>
      <c r="F250" s="18" t="s">
        <v>8538</v>
      </c>
      <c r="G250" s="18"/>
      <c r="H250" s="18"/>
      <c r="I250" s="18"/>
      <c r="J250" s="18"/>
      <c r="K250" s="18"/>
    </row>
    <row r="251" spans="1:12" ht="36">
      <c r="A251" s="37"/>
      <c r="B251" s="37"/>
      <c r="C251" s="18" t="s">
        <v>3723</v>
      </c>
      <c r="D251" s="17">
        <v>41766</v>
      </c>
      <c r="E251" s="18" t="s">
        <v>2327</v>
      </c>
      <c r="F251" s="18" t="s">
        <v>8539</v>
      </c>
      <c r="G251" s="18"/>
      <c r="H251" s="18"/>
      <c r="I251" s="18"/>
      <c r="J251" s="18"/>
      <c r="K251" s="18"/>
    </row>
    <row r="252" spans="1:12" ht="24">
      <c r="A252" s="37">
        <v>41</v>
      </c>
      <c r="B252" s="17">
        <v>41786</v>
      </c>
      <c r="C252" s="28" t="s">
        <v>201</v>
      </c>
      <c r="D252" s="18"/>
      <c r="E252" s="18" t="s">
        <v>202</v>
      </c>
      <c r="F252" s="18"/>
      <c r="G252" s="18" t="s">
        <v>28</v>
      </c>
      <c r="H252" s="18">
        <v>6133</v>
      </c>
      <c r="I252" s="18" t="s">
        <v>8088</v>
      </c>
      <c r="J252" s="18" t="s">
        <v>1597</v>
      </c>
      <c r="K252" s="18" t="s">
        <v>3058</v>
      </c>
    </row>
    <row r="253" spans="1:12" ht="24">
      <c r="A253" s="37"/>
      <c r="B253" s="18"/>
      <c r="C253" s="18" t="s">
        <v>203</v>
      </c>
      <c r="D253" s="17">
        <v>28111</v>
      </c>
      <c r="E253" s="18" t="s">
        <v>2327</v>
      </c>
      <c r="F253" s="18" t="s">
        <v>8089</v>
      </c>
      <c r="G253" s="18"/>
      <c r="H253" s="18"/>
      <c r="I253" s="18"/>
      <c r="J253" s="18"/>
      <c r="K253" s="18"/>
    </row>
    <row r="254" spans="1:12" ht="24">
      <c r="A254" s="37"/>
      <c r="B254" s="18"/>
      <c r="C254" s="18" t="s">
        <v>204</v>
      </c>
      <c r="D254" s="17">
        <v>28434</v>
      </c>
      <c r="E254" s="18" t="s">
        <v>2327</v>
      </c>
      <c r="F254" s="18" t="s">
        <v>8090</v>
      </c>
      <c r="G254" s="18"/>
      <c r="H254" s="18"/>
      <c r="I254" s="18"/>
      <c r="J254" s="18"/>
      <c r="K254" s="18"/>
    </row>
    <row r="255" spans="1:12" ht="24">
      <c r="A255" s="37"/>
      <c r="B255" s="18"/>
      <c r="C255" s="18" t="s">
        <v>205</v>
      </c>
      <c r="D255" s="17">
        <v>36719</v>
      </c>
      <c r="E255" s="18" t="s">
        <v>2327</v>
      </c>
      <c r="F255" s="18" t="s">
        <v>8091</v>
      </c>
      <c r="G255" s="18"/>
      <c r="H255" s="18"/>
      <c r="I255" s="18"/>
      <c r="J255" s="18"/>
      <c r="K255" s="18"/>
    </row>
    <row r="256" spans="1:12" ht="24">
      <c r="A256" s="37"/>
      <c r="B256" s="18"/>
      <c r="C256" s="18" t="s">
        <v>206</v>
      </c>
      <c r="D256" s="17">
        <v>37835</v>
      </c>
      <c r="E256" s="18" t="s">
        <v>2327</v>
      </c>
      <c r="F256" s="18" t="s">
        <v>8092</v>
      </c>
      <c r="G256" s="18"/>
      <c r="H256" s="18"/>
      <c r="I256" s="18"/>
      <c r="J256" s="18"/>
      <c r="K256" s="18"/>
    </row>
    <row r="257" spans="1:12" ht="36">
      <c r="A257" s="37"/>
      <c r="B257" s="18"/>
      <c r="C257" s="18" t="s">
        <v>207</v>
      </c>
      <c r="D257" s="17">
        <v>41716</v>
      </c>
      <c r="E257" s="18" t="s">
        <v>2327</v>
      </c>
      <c r="F257" s="18" t="s">
        <v>8540</v>
      </c>
      <c r="G257" s="18"/>
      <c r="H257" s="18"/>
      <c r="I257" s="18"/>
      <c r="J257" s="18"/>
      <c r="K257" s="18"/>
    </row>
    <row r="258" spans="1:12" ht="25.5">
      <c r="A258" s="37">
        <v>42</v>
      </c>
      <c r="B258" s="209">
        <v>41787</v>
      </c>
      <c r="C258" s="16" t="s">
        <v>3724</v>
      </c>
      <c r="D258" s="18"/>
      <c r="E258" s="18" t="s">
        <v>3725</v>
      </c>
      <c r="F258" s="18">
        <v>1</v>
      </c>
      <c r="G258" s="18" t="s">
        <v>348</v>
      </c>
      <c r="H258" s="18">
        <v>962</v>
      </c>
      <c r="I258" s="18" t="s">
        <v>4011</v>
      </c>
      <c r="J258" s="18" t="s">
        <v>1595</v>
      </c>
      <c r="K258" s="37" t="s">
        <v>1595</v>
      </c>
    </row>
    <row r="259" spans="1:12" ht="24">
      <c r="A259" s="37"/>
      <c r="B259" s="37"/>
      <c r="C259" s="18" t="s">
        <v>3726</v>
      </c>
      <c r="D259" s="17">
        <v>27923</v>
      </c>
      <c r="E259" s="18" t="s">
        <v>2327</v>
      </c>
      <c r="F259" s="18" t="s">
        <v>5740</v>
      </c>
      <c r="G259" s="18"/>
      <c r="H259" s="18"/>
      <c r="I259" s="18"/>
      <c r="J259" s="18"/>
      <c r="K259" s="18"/>
    </row>
    <row r="260" spans="1:12" ht="48">
      <c r="A260" s="37"/>
      <c r="B260" s="37"/>
      <c r="C260" s="18" t="s">
        <v>3727</v>
      </c>
      <c r="D260" s="17">
        <v>28605</v>
      </c>
      <c r="E260" s="18" t="s">
        <v>2327</v>
      </c>
      <c r="F260" s="18" t="s">
        <v>5757</v>
      </c>
      <c r="G260" s="18"/>
      <c r="H260" s="18"/>
      <c r="I260" s="18"/>
      <c r="J260" s="18"/>
      <c r="K260" s="18"/>
    </row>
    <row r="261" spans="1:12" ht="36">
      <c r="A261" s="37"/>
      <c r="B261" s="37"/>
      <c r="C261" s="18" t="s">
        <v>3728</v>
      </c>
      <c r="D261" s="17">
        <v>37425</v>
      </c>
      <c r="E261" s="18" t="s">
        <v>2327</v>
      </c>
      <c r="F261" s="18" t="s">
        <v>5741</v>
      </c>
      <c r="G261" s="18"/>
      <c r="H261" s="18"/>
      <c r="I261" s="18"/>
      <c r="J261" s="18"/>
      <c r="K261" s="18"/>
    </row>
    <row r="262" spans="1:12" ht="36">
      <c r="A262" s="37"/>
      <c r="B262" s="37"/>
      <c r="C262" s="18" t="s">
        <v>3729</v>
      </c>
      <c r="D262" s="17">
        <v>38791</v>
      </c>
      <c r="E262" s="18" t="s">
        <v>2327</v>
      </c>
      <c r="F262" s="18" t="s">
        <v>8541</v>
      </c>
      <c r="G262" s="18"/>
      <c r="H262" s="18"/>
      <c r="I262" s="18"/>
      <c r="J262" s="18"/>
      <c r="K262" s="18"/>
    </row>
    <row r="263" spans="1:12" ht="36">
      <c r="A263" s="37"/>
      <c r="B263" s="37"/>
      <c r="C263" s="18" t="s">
        <v>3730</v>
      </c>
      <c r="D263" s="17">
        <v>41772</v>
      </c>
      <c r="E263" s="18" t="s">
        <v>2327</v>
      </c>
      <c r="F263" s="18" t="s">
        <v>8542</v>
      </c>
      <c r="G263" s="18"/>
      <c r="H263" s="18"/>
      <c r="I263" s="18"/>
      <c r="J263" s="18"/>
      <c r="K263" s="18"/>
    </row>
    <row r="264" spans="1:12" ht="25.5">
      <c r="A264" s="37">
        <v>43</v>
      </c>
      <c r="B264" s="209">
        <v>41788</v>
      </c>
      <c r="C264" s="16" t="s">
        <v>3731</v>
      </c>
      <c r="D264" s="18"/>
      <c r="E264" s="18" t="s">
        <v>3732</v>
      </c>
      <c r="F264" s="18">
        <v>1</v>
      </c>
      <c r="G264" s="18" t="s">
        <v>348</v>
      </c>
      <c r="H264" s="18">
        <v>962</v>
      </c>
      <c r="I264" s="18" t="s">
        <v>3733</v>
      </c>
      <c r="J264" s="18" t="s">
        <v>1595</v>
      </c>
      <c r="K264" s="37" t="s">
        <v>1595</v>
      </c>
      <c r="L264" s="320" t="s">
        <v>9240</v>
      </c>
    </row>
    <row r="265" spans="1:12" ht="27" customHeight="1">
      <c r="A265" s="37"/>
      <c r="B265" s="37"/>
      <c r="C265" s="18" t="s">
        <v>3734</v>
      </c>
      <c r="D265" s="17">
        <v>29554</v>
      </c>
      <c r="E265" s="18" t="s">
        <v>2327</v>
      </c>
      <c r="F265" s="18" t="s">
        <v>5744</v>
      </c>
      <c r="G265" s="18"/>
      <c r="H265" s="18"/>
      <c r="I265" s="18"/>
      <c r="J265" s="18"/>
      <c r="K265" s="18"/>
      <c r="L265" s="320" t="s">
        <v>9468</v>
      </c>
    </row>
    <row r="266" spans="1:12" ht="36">
      <c r="A266" s="37"/>
      <c r="B266" s="37"/>
      <c r="C266" s="18" t="s">
        <v>3735</v>
      </c>
      <c r="D266" s="17">
        <v>30589</v>
      </c>
      <c r="E266" s="18" t="s">
        <v>2327</v>
      </c>
      <c r="F266" s="18" t="s">
        <v>5745</v>
      </c>
      <c r="G266" s="18"/>
      <c r="H266" s="18"/>
      <c r="I266" s="18"/>
      <c r="J266" s="18"/>
      <c r="K266" s="18"/>
      <c r="L266" s="320" t="s">
        <v>9454</v>
      </c>
    </row>
    <row r="267" spans="1:12" ht="36">
      <c r="A267" s="37"/>
      <c r="B267" s="37"/>
      <c r="C267" s="18" t="s">
        <v>3736</v>
      </c>
      <c r="D267" s="17">
        <v>38624</v>
      </c>
      <c r="E267" s="18" t="s">
        <v>2327</v>
      </c>
      <c r="F267" s="18" t="s">
        <v>8543</v>
      </c>
      <c r="G267" s="18"/>
      <c r="H267" s="18"/>
      <c r="I267" s="18"/>
      <c r="J267" s="18"/>
      <c r="K267" s="18"/>
    </row>
    <row r="268" spans="1:12" ht="36">
      <c r="A268" s="37"/>
      <c r="B268" s="37"/>
      <c r="C268" s="18" t="s">
        <v>3737</v>
      </c>
      <c r="D268" s="17">
        <v>39443</v>
      </c>
      <c r="E268" s="18" t="s">
        <v>2327</v>
      </c>
      <c r="F268" s="18" t="s">
        <v>8544</v>
      </c>
      <c r="G268" s="18"/>
      <c r="H268" s="18"/>
      <c r="I268" s="18"/>
      <c r="J268" s="18"/>
      <c r="K268" s="18"/>
    </row>
    <row r="269" spans="1:12" ht="36">
      <c r="A269" s="37"/>
      <c r="B269" s="37"/>
      <c r="C269" s="18" t="s">
        <v>3738</v>
      </c>
      <c r="D269" s="17">
        <v>41742</v>
      </c>
      <c r="E269" s="18" t="s">
        <v>2327</v>
      </c>
      <c r="F269" s="18" t="s">
        <v>8545</v>
      </c>
      <c r="G269" s="18"/>
      <c r="H269" s="18"/>
      <c r="I269" s="18"/>
      <c r="J269" s="18"/>
      <c r="K269" s="18"/>
    </row>
    <row r="270" spans="1:12" ht="25.5">
      <c r="A270" s="37">
        <v>44</v>
      </c>
      <c r="B270" s="209">
        <v>41806</v>
      </c>
      <c r="C270" s="16" t="s">
        <v>3739</v>
      </c>
      <c r="D270" s="18"/>
      <c r="E270" s="18" t="s">
        <v>3740</v>
      </c>
      <c r="F270" s="18">
        <v>1</v>
      </c>
      <c r="G270" s="18" t="s">
        <v>348</v>
      </c>
      <c r="H270" s="18">
        <v>962</v>
      </c>
      <c r="I270" s="18" t="s">
        <v>4012</v>
      </c>
      <c r="J270" s="18" t="s">
        <v>1595</v>
      </c>
      <c r="K270" s="37" t="s">
        <v>1595</v>
      </c>
    </row>
    <row r="271" spans="1:12" ht="19.5" customHeight="1">
      <c r="A271" s="37"/>
      <c r="B271" s="37"/>
      <c r="C271" s="18" t="s">
        <v>3741</v>
      </c>
      <c r="D271" s="17">
        <v>31519</v>
      </c>
      <c r="E271" s="18" t="s">
        <v>2327</v>
      </c>
      <c r="F271" s="18"/>
      <c r="G271" s="18"/>
      <c r="H271" s="18"/>
      <c r="I271" s="18"/>
      <c r="J271" s="18"/>
      <c r="K271" s="18"/>
    </row>
    <row r="272" spans="1:12">
      <c r="A272" s="37"/>
      <c r="B272" s="37"/>
      <c r="C272" s="18" t="s">
        <v>3742</v>
      </c>
      <c r="D272" s="17">
        <v>30004</v>
      </c>
      <c r="E272" s="18" t="s">
        <v>2327</v>
      </c>
      <c r="F272" s="18"/>
      <c r="G272" s="18"/>
      <c r="H272" s="18"/>
      <c r="I272" s="18"/>
      <c r="J272" s="18"/>
      <c r="K272" s="18"/>
    </row>
    <row r="273" spans="1:11" ht="24">
      <c r="A273" s="37"/>
      <c r="B273" s="37"/>
      <c r="C273" s="18" t="s">
        <v>3743</v>
      </c>
      <c r="D273" s="17">
        <v>39412</v>
      </c>
      <c r="E273" s="18" t="s">
        <v>2327</v>
      </c>
      <c r="F273" s="18"/>
      <c r="G273" s="18"/>
      <c r="H273" s="18"/>
      <c r="I273" s="18"/>
      <c r="J273" s="18"/>
      <c r="K273" s="18"/>
    </row>
    <row r="274" spans="1:11">
      <c r="A274" s="37"/>
      <c r="B274" s="37"/>
      <c r="C274" s="18" t="s">
        <v>3744</v>
      </c>
      <c r="D274" s="17">
        <v>41180</v>
      </c>
      <c r="E274" s="18" t="s">
        <v>2327</v>
      </c>
      <c r="F274" s="18"/>
      <c r="G274" s="18"/>
      <c r="H274" s="18"/>
      <c r="I274" s="18"/>
      <c r="J274" s="18"/>
      <c r="K274" s="18"/>
    </row>
    <row r="275" spans="1:11">
      <c r="A275" s="37"/>
      <c r="B275" s="37"/>
      <c r="C275" s="18" t="s">
        <v>3745</v>
      </c>
      <c r="D275" s="17">
        <v>41778</v>
      </c>
      <c r="E275" s="18" t="s">
        <v>2327</v>
      </c>
      <c r="F275" s="18"/>
      <c r="G275" s="18"/>
      <c r="H275" s="18"/>
      <c r="I275" s="18"/>
      <c r="J275" s="18"/>
      <c r="K275" s="18"/>
    </row>
    <row r="276" spans="1:11" ht="24">
      <c r="A276" s="37">
        <v>45</v>
      </c>
      <c r="B276" s="18" t="s">
        <v>5163</v>
      </c>
      <c r="C276" s="16" t="s">
        <v>1238</v>
      </c>
      <c r="D276" s="16"/>
      <c r="E276" s="18" t="s">
        <v>5164</v>
      </c>
      <c r="F276" s="18"/>
      <c r="G276" s="18" t="s">
        <v>348</v>
      </c>
      <c r="H276" s="18"/>
      <c r="I276" s="18"/>
      <c r="J276" s="18" t="s">
        <v>1962</v>
      </c>
      <c r="K276" s="18" t="s">
        <v>536</v>
      </c>
    </row>
    <row r="277" spans="1:11" ht="36">
      <c r="A277" s="37"/>
      <c r="B277" s="18"/>
      <c r="C277" s="18" t="s">
        <v>5165</v>
      </c>
      <c r="D277" s="17">
        <v>30902</v>
      </c>
      <c r="E277" s="18" t="s">
        <v>2327</v>
      </c>
      <c r="F277" s="18" t="s">
        <v>5472</v>
      </c>
      <c r="G277" s="18"/>
      <c r="H277" s="18"/>
      <c r="I277" s="18"/>
      <c r="J277" s="18"/>
      <c r="K277" s="18"/>
    </row>
    <row r="278" spans="1:11" ht="36" customHeight="1">
      <c r="A278" s="37"/>
      <c r="B278" s="18"/>
      <c r="C278" s="18" t="s">
        <v>5166</v>
      </c>
      <c r="D278" s="17">
        <v>29961</v>
      </c>
      <c r="E278" s="18" t="s">
        <v>2327</v>
      </c>
      <c r="F278" s="18" t="s">
        <v>5473</v>
      </c>
      <c r="G278" s="18"/>
      <c r="H278" s="18"/>
      <c r="I278" s="18"/>
      <c r="J278" s="18"/>
      <c r="K278" s="18"/>
    </row>
    <row r="279" spans="1:11" ht="36">
      <c r="A279" s="37"/>
      <c r="B279" s="18"/>
      <c r="C279" s="18" t="s">
        <v>5167</v>
      </c>
      <c r="D279" s="17">
        <v>38134</v>
      </c>
      <c r="E279" s="18" t="s">
        <v>2327</v>
      </c>
      <c r="F279" s="18" t="s">
        <v>8546</v>
      </c>
      <c r="G279" s="18"/>
      <c r="H279" s="18"/>
      <c r="I279" s="18"/>
      <c r="J279" s="18"/>
      <c r="K279" s="18"/>
    </row>
    <row r="280" spans="1:11" ht="36">
      <c r="A280" s="37"/>
      <c r="B280" s="18"/>
      <c r="C280" s="18" t="s">
        <v>5168</v>
      </c>
      <c r="D280" s="17">
        <v>39561</v>
      </c>
      <c r="E280" s="18" t="s">
        <v>2327</v>
      </c>
      <c r="F280" s="18" t="s">
        <v>8547</v>
      </c>
      <c r="G280" s="18"/>
      <c r="H280" s="18"/>
      <c r="I280" s="18"/>
      <c r="J280" s="18"/>
      <c r="K280" s="18"/>
    </row>
    <row r="281" spans="1:11" ht="36">
      <c r="A281" s="37"/>
      <c r="B281" s="18"/>
      <c r="C281" s="18" t="s">
        <v>5169</v>
      </c>
      <c r="D281" s="17">
        <v>41774</v>
      </c>
      <c r="E281" s="18" t="s">
        <v>2327</v>
      </c>
      <c r="F281" s="18" t="s">
        <v>8548</v>
      </c>
      <c r="G281" s="18"/>
      <c r="H281" s="18"/>
      <c r="I281" s="18"/>
      <c r="J281" s="18"/>
      <c r="K281" s="18"/>
    </row>
    <row r="282" spans="1:11" ht="24">
      <c r="A282" s="37">
        <v>46</v>
      </c>
      <c r="B282" s="17">
        <v>41823</v>
      </c>
      <c r="C282" s="16" t="s">
        <v>630</v>
      </c>
      <c r="D282" s="68"/>
      <c r="E282" s="498" t="s">
        <v>5159</v>
      </c>
      <c r="F282" s="25"/>
      <c r="G282" s="18" t="s">
        <v>28</v>
      </c>
      <c r="H282" s="18">
        <v>6012</v>
      </c>
      <c r="I282" s="18" t="s">
        <v>8177</v>
      </c>
      <c r="J282" s="18" t="s">
        <v>1597</v>
      </c>
      <c r="K282" s="18" t="s">
        <v>5058</v>
      </c>
    </row>
    <row r="283" spans="1:11" ht="36">
      <c r="A283" s="37"/>
      <c r="B283" s="18"/>
      <c r="C283" s="18" t="s">
        <v>5160</v>
      </c>
      <c r="D283" s="17">
        <v>32195</v>
      </c>
      <c r="E283" s="499"/>
      <c r="F283" s="18" t="s">
        <v>5471</v>
      </c>
      <c r="G283" s="18"/>
      <c r="H283" s="18"/>
      <c r="I283" s="18"/>
      <c r="J283" s="18"/>
      <c r="K283" s="18"/>
    </row>
    <row r="284" spans="1:11" ht="37.5" customHeight="1">
      <c r="A284" s="37"/>
      <c r="B284" s="18"/>
      <c r="C284" s="18" t="s">
        <v>8178</v>
      </c>
      <c r="D284" s="17">
        <v>38118</v>
      </c>
      <c r="E284" s="18" t="s">
        <v>2327</v>
      </c>
      <c r="F284" s="18" t="s">
        <v>8179</v>
      </c>
      <c r="G284" s="18"/>
      <c r="H284" s="18"/>
      <c r="I284" s="18"/>
      <c r="J284" s="18"/>
      <c r="K284" s="18"/>
    </row>
    <row r="285" spans="1:11" ht="36">
      <c r="A285" s="37"/>
      <c r="B285" s="18"/>
      <c r="C285" s="18" t="s">
        <v>5161</v>
      </c>
      <c r="D285" s="17">
        <v>41254</v>
      </c>
      <c r="E285" s="18" t="s">
        <v>2327</v>
      </c>
      <c r="F285" s="18" t="s">
        <v>8549</v>
      </c>
      <c r="G285" s="18"/>
      <c r="H285" s="18"/>
      <c r="I285" s="18"/>
      <c r="J285" s="18"/>
      <c r="K285" s="18"/>
    </row>
    <row r="286" spans="1:11" ht="36">
      <c r="A286" s="37"/>
      <c r="B286" s="18"/>
      <c r="C286" s="18" t="s">
        <v>5162</v>
      </c>
      <c r="D286" s="17">
        <v>41758</v>
      </c>
      <c r="E286" s="18" t="s">
        <v>2327</v>
      </c>
      <c r="F286" s="18" t="s">
        <v>8550</v>
      </c>
      <c r="G286" s="18"/>
      <c r="H286" s="18"/>
      <c r="I286" s="18"/>
      <c r="J286" s="18"/>
      <c r="K286" s="18"/>
    </row>
    <row r="287" spans="1:11" ht="24">
      <c r="A287" s="37">
        <v>47</v>
      </c>
      <c r="B287" s="17">
        <v>41844</v>
      </c>
      <c r="C287" s="16" t="s">
        <v>3417</v>
      </c>
      <c r="D287" s="16"/>
      <c r="E287" s="18" t="s">
        <v>5153</v>
      </c>
      <c r="F287" s="18"/>
      <c r="G287" s="18" t="s">
        <v>28</v>
      </c>
      <c r="H287" s="18"/>
      <c r="I287" s="18"/>
      <c r="J287" s="18" t="s">
        <v>1962</v>
      </c>
      <c r="K287" s="18" t="s">
        <v>536</v>
      </c>
    </row>
    <row r="288" spans="1:11" ht="24">
      <c r="A288" s="37"/>
      <c r="B288" s="18"/>
      <c r="C288" s="18" t="s">
        <v>5154</v>
      </c>
      <c r="D288" s="17">
        <v>28118</v>
      </c>
      <c r="E288" s="18" t="s">
        <v>2327</v>
      </c>
      <c r="F288" s="18" t="s">
        <v>5469</v>
      </c>
      <c r="G288" s="18"/>
      <c r="H288" s="18"/>
      <c r="I288" s="18"/>
      <c r="J288" s="18"/>
      <c r="K288" s="18"/>
    </row>
    <row r="289" spans="1:13" ht="24">
      <c r="A289" s="37"/>
      <c r="B289" s="18"/>
      <c r="C289" s="18" t="s">
        <v>5155</v>
      </c>
      <c r="D289" s="17">
        <v>27449</v>
      </c>
      <c r="E289" s="18" t="s">
        <v>2327</v>
      </c>
      <c r="F289" s="18" t="s">
        <v>5470</v>
      </c>
      <c r="G289" s="18"/>
      <c r="H289" s="18"/>
      <c r="I289" s="18"/>
      <c r="J289" s="18"/>
      <c r="K289" s="18"/>
    </row>
    <row r="290" spans="1:13" ht="44.25" customHeight="1">
      <c r="A290" s="37"/>
      <c r="B290" s="18"/>
      <c r="C290" s="18" t="s">
        <v>5156</v>
      </c>
      <c r="D290" s="17">
        <v>36817</v>
      </c>
      <c r="E290" s="18"/>
      <c r="F290" s="18" t="s">
        <v>8551</v>
      </c>
      <c r="G290" s="18"/>
      <c r="H290" s="18"/>
      <c r="I290" s="18"/>
      <c r="J290" s="18"/>
      <c r="K290" s="18"/>
    </row>
    <row r="291" spans="1:13" ht="36">
      <c r="A291" s="37"/>
      <c r="B291" s="18"/>
      <c r="C291" s="18" t="s">
        <v>5157</v>
      </c>
      <c r="D291" s="17">
        <v>38080</v>
      </c>
      <c r="E291" s="18" t="s">
        <v>2327</v>
      </c>
      <c r="F291" s="18" t="s">
        <v>8552</v>
      </c>
      <c r="G291" s="18"/>
      <c r="H291" s="18"/>
      <c r="I291" s="18"/>
      <c r="J291" s="18"/>
      <c r="K291" s="18"/>
    </row>
    <row r="292" spans="1:13" ht="36">
      <c r="A292" s="37"/>
      <c r="B292" s="18"/>
      <c r="C292" s="18" t="s">
        <v>5158</v>
      </c>
      <c r="D292" s="17">
        <v>41819</v>
      </c>
      <c r="E292" s="18" t="s">
        <v>2327</v>
      </c>
      <c r="F292" s="18" t="s">
        <v>8553</v>
      </c>
      <c r="G292" s="18"/>
      <c r="H292" s="18"/>
      <c r="I292" s="18"/>
      <c r="J292" s="18"/>
      <c r="K292" s="18"/>
    </row>
    <row r="293" spans="1:13" ht="24">
      <c r="A293" s="37">
        <v>48</v>
      </c>
      <c r="B293" s="17">
        <v>41862</v>
      </c>
      <c r="C293" s="16" t="s">
        <v>11</v>
      </c>
      <c r="D293" s="18"/>
      <c r="E293" s="18" t="s">
        <v>4991</v>
      </c>
      <c r="F293" s="18"/>
      <c r="G293" s="18" t="s">
        <v>348</v>
      </c>
      <c r="H293" s="18"/>
      <c r="I293" s="18"/>
      <c r="J293" s="18" t="s">
        <v>1595</v>
      </c>
      <c r="K293" s="18" t="s">
        <v>4992</v>
      </c>
      <c r="L293" s="337" t="s">
        <v>9525</v>
      </c>
      <c r="M293" s="36"/>
    </row>
    <row r="294" spans="1:13" ht="37.5" customHeight="1">
      <c r="A294" s="37"/>
      <c r="B294" s="18"/>
      <c r="C294" s="18" t="s">
        <v>4993</v>
      </c>
      <c r="D294" s="17">
        <v>31067</v>
      </c>
      <c r="E294" s="18" t="s">
        <v>2327</v>
      </c>
      <c r="F294" s="18" t="s">
        <v>7123</v>
      </c>
      <c r="G294" s="18"/>
      <c r="H294" s="18"/>
      <c r="I294" s="18"/>
      <c r="J294" s="18"/>
      <c r="K294" s="18"/>
      <c r="L294" s="337"/>
      <c r="M294" s="36"/>
    </row>
    <row r="295" spans="1:13" ht="36">
      <c r="A295" s="37"/>
      <c r="B295" s="18"/>
      <c r="C295" s="18" t="s">
        <v>4994</v>
      </c>
      <c r="D295" s="17">
        <v>40042</v>
      </c>
      <c r="E295" s="18" t="s">
        <v>2327</v>
      </c>
      <c r="F295" s="18" t="s">
        <v>8557</v>
      </c>
      <c r="G295" s="18"/>
      <c r="H295" s="18"/>
      <c r="I295" s="18"/>
      <c r="J295" s="18"/>
      <c r="K295" s="18"/>
      <c r="L295" s="337"/>
      <c r="M295" s="36"/>
    </row>
    <row r="296" spans="1:13" ht="36">
      <c r="A296" s="37"/>
      <c r="B296" s="18"/>
      <c r="C296" s="18" t="s">
        <v>4995</v>
      </c>
      <c r="D296" s="17">
        <v>40794</v>
      </c>
      <c r="E296" s="18" t="s">
        <v>2327</v>
      </c>
      <c r="F296" s="18" t="s">
        <v>8558</v>
      </c>
      <c r="G296" s="18"/>
      <c r="H296" s="18"/>
      <c r="I296" s="18"/>
      <c r="J296" s="18"/>
      <c r="K296" s="18"/>
      <c r="L296" s="337"/>
      <c r="M296" s="36"/>
    </row>
    <row r="297" spans="1:13" ht="36">
      <c r="A297" s="37"/>
      <c r="B297" s="18"/>
      <c r="C297" s="18" t="s">
        <v>4996</v>
      </c>
      <c r="D297" s="17">
        <v>41599</v>
      </c>
      <c r="E297" s="18" t="s">
        <v>2327</v>
      </c>
      <c r="F297" s="18" t="s">
        <v>8559</v>
      </c>
      <c r="G297" s="18"/>
      <c r="H297" s="18"/>
      <c r="I297" s="18"/>
      <c r="J297" s="18"/>
      <c r="K297" s="18"/>
      <c r="L297" s="337"/>
      <c r="M297" s="36"/>
    </row>
    <row r="298" spans="1:13">
      <c r="A298" s="37"/>
      <c r="B298" s="18"/>
      <c r="C298" s="18" t="s">
        <v>9526</v>
      </c>
      <c r="D298" s="17" t="s">
        <v>9527</v>
      </c>
      <c r="E298" s="18"/>
      <c r="F298" s="18"/>
      <c r="G298" s="18"/>
      <c r="H298" s="18"/>
      <c r="I298" s="18"/>
      <c r="J298" s="18"/>
      <c r="K298" s="18"/>
      <c r="L298" s="337"/>
      <c r="M298" s="36"/>
    </row>
    <row r="299" spans="1:13" s="36" customFormat="1" ht="39" customHeight="1">
      <c r="A299" s="37">
        <v>49</v>
      </c>
      <c r="B299" s="37"/>
      <c r="C299" s="16" t="s">
        <v>3753</v>
      </c>
      <c r="D299" s="18"/>
      <c r="E299" s="18" t="s">
        <v>3754</v>
      </c>
      <c r="F299" s="18" t="s">
        <v>8556</v>
      </c>
      <c r="G299" s="18" t="s">
        <v>348</v>
      </c>
      <c r="H299" s="18">
        <v>962</v>
      </c>
      <c r="I299" s="18" t="s">
        <v>4013</v>
      </c>
      <c r="J299" s="18" t="s">
        <v>1595</v>
      </c>
      <c r="K299" s="37" t="s">
        <v>1595</v>
      </c>
      <c r="L299" s="337"/>
    </row>
    <row r="300" spans="1:13" s="36" customFormat="1" ht="27" customHeight="1">
      <c r="A300" s="37"/>
      <c r="B300" s="37"/>
      <c r="C300" s="18" t="s">
        <v>3755</v>
      </c>
      <c r="D300" s="17">
        <v>29862</v>
      </c>
      <c r="E300" s="18" t="s">
        <v>2327</v>
      </c>
      <c r="F300" s="18"/>
      <c r="G300" s="18"/>
      <c r="H300" s="18"/>
      <c r="I300" s="18"/>
      <c r="J300" s="18"/>
      <c r="K300" s="18"/>
      <c r="L300" s="337"/>
    </row>
    <row r="301" spans="1:13" s="36" customFormat="1" ht="24.75" customHeight="1">
      <c r="A301" s="37"/>
      <c r="B301" s="37"/>
      <c r="C301" s="18" t="s">
        <v>3756</v>
      </c>
      <c r="D301" s="17">
        <v>28799</v>
      </c>
      <c r="E301" s="18" t="s">
        <v>2327</v>
      </c>
      <c r="F301" s="18"/>
      <c r="G301" s="18"/>
      <c r="H301" s="18"/>
      <c r="I301" s="18"/>
      <c r="J301" s="18"/>
      <c r="K301" s="18"/>
      <c r="L301" s="337"/>
    </row>
    <row r="302" spans="1:13" s="36" customFormat="1" ht="41.25" customHeight="1">
      <c r="A302" s="37"/>
      <c r="B302" s="37"/>
      <c r="C302" s="18" t="s">
        <v>3757</v>
      </c>
      <c r="D302" s="17">
        <v>37609</v>
      </c>
      <c r="E302" s="18" t="s">
        <v>2327</v>
      </c>
      <c r="F302" s="18"/>
      <c r="G302" s="18"/>
      <c r="H302" s="18"/>
      <c r="I302" s="18"/>
      <c r="J302" s="18"/>
      <c r="K302" s="18"/>
      <c r="L302" s="337"/>
    </row>
    <row r="303" spans="1:13" s="36" customFormat="1" ht="36" customHeight="1">
      <c r="A303" s="37"/>
      <c r="B303" s="37"/>
      <c r="C303" s="18" t="s">
        <v>3758</v>
      </c>
      <c r="D303" s="17">
        <v>40891</v>
      </c>
      <c r="E303" s="18" t="s">
        <v>2327</v>
      </c>
      <c r="F303" s="18"/>
      <c r="G303" s="18"/>
      <c r="H303" s="18"/>
      <c r="I303" s="18"/>
      <c r="J303" s="18"/>
      <c r="K303" s="18"/>
      <c r="L303" s="337"/>
    </row>
    <row r="304" spans="1:13" ht="37.5" customHeight="1">
      <c r="A304" s="37"/>
      <c r="B304" s="37"/>
      <c r="C304" s="18" t="s">
        <v>3759</v>
      </c>
      <c r="D304" s="17">
        <v>41781</v>
      </c>
      <c r="E304" s="18" t="s">
        <v>2327</v>
      </c>
      <c r="F304" s="18"/>
      <c r="G304" s="18"/>
      <c r="H304" s="18"/>
      <c r="I304" s="18"/>
      <c r="J304" s="18"/>
      <c r="K304" s="18"/>
    </row>
    <row r="305" spans="1:11" ht="43.5" customHeight="1">
      <c r="A305" s="37">
        <v>50</v>
      </c>
      <c r="B305" s="37"/>
      <c r="C305" s="16" t="s">
        <v>3760</v>
      </c>
      <c r="D305" s="18"/>
      <c r="E305" s="18" t="s">
        <v>3761</v>
      </c>
      <c r="F305" s="18">
        <v>1</v>
      </c>
      <c r="G305" s="18" t="s">
        <v>348</v>
      </c>
      <c r="H305" s="18">
        <v>962</v>
      </c>
      <c r="I305" s="18" t="s">
        <v>3762</v>
      </c>
      <c r="J305" s="18" t="s">
        <v>1595</v>
      </c>
      <c r="K305" s="37" t="s">
        <v>1595</v>
      </c>
    </row>
    <row r="306" spans="1:11" ht="50.25" customHeight="1">
      <c r="A306" s="37"/>
      <c r="B306" s="37"/>
      <c r="C306" s="18" t="s">
        <v>3763</v>
      </c>
      <c r="D306" s="17">
        <v>31296</v>
      </c>
      <c r="E306" s="18" t="s">
        <v>2327</v>
      </c>
      <c r="F306" s="18"/>
      <c r="G306" s="18"/>
      <c r="H306" s="18"/>
      <c r="I306" s="18"/>
      <c r="J306" s="18"/>
      <c r="K306" s="18"/>
    </row>
    <row r="307" spans="1:11" ht="51" customHeight="1">
      <c r="A307" s="37"/>
      <c r="B307" s="37"/>
      <c r="C307" s="18" t="s">
        <v>3764</v>
      </c>
      <c r="D307" s="17">
        <v>32407</v>
      </c>
      <c r="E307" s="18" t="s">
        <v>2327</v>
      </c>
      <c r="F307" s="18"/>
      <c r="G307" s="18"/>
      <c r="H307" s="18"/>
      <c r="I307" s="18"/>
      <c r="J307" s="18"/>
      <c r="K307" s="18"/>
    </row>
    <row r="308" spans="1:11" ht="37.5" customHeight="1">
      <c r="A308" s="37"/>
      <c r="B308" s="37"/>
      <c r="C308" s="18" t="s">
        <v>3765</v>
      </c>
      <c r="D308" s="17">
        <v>40985</v>
      </c>
      <c r="E308" s="18" t="s">
        <v>2327</v>
      </c>
      <c r="F308" s="18"/>
      <c r="G308" s="18"/>
      <c r="H308" s="18"/>
      <c r="I308" s="18"/>
      <c r="J308" s="18"/>
      <c r="K308" s="18"/>
    </row>
    <row r="309" spans="1:11" ht="43.5" customHeight="1">
      <c r="A309" s="37"/>
      <c r="B309" s="37"/>
      <c r="C309" s="18" t="s">
        <v>3766</v>
      </c>
      <c r="D309" s="17">
        <v>40985</v>
      </c>
      <c r="E309" s="18" t="s">
        <v>2327</v>
      </c>
      <c r="F309" s="18"/>
      <c r="G309" s="18"/>
      <c r="H309" s="18"/>
      <c r="I309" s="18"/>
      <c r="J309" s="18"/>
      <c r="K309" s="18"/>
    </row>
    <row r="310" spans="1:11" ht="38.25" customHeight="1">
      <c r="A310" s="37"/>
      <c r="B310" s="37"/>
      <c r="C310" s="18" t="s">
        <v>3767</v>
      </c>
      <c r="D310" s="17">
        <v>41855</v>
      </c>
      <c r="E310" s="18" t="s">
        <v>2327</v>
      </c>
      <c r="F310" s="18"/>
      <c r="G310" s="18"/>
      <c r="H310" s="18"/>
      <c r="I310" s="18"/>
      <c r="J310" s="18"/>
      <c r="K310" s="18"/>
    </row>
    <row r="311" spans="1:11" ht="36" customHeight="1">
      <c r="A311" s="37">
        <v>51</v>
      </c>
      <c r="B311" s="209">
        <v>41870</v>
      </c>
      <c r="C311" s="16" t="s">
        <v>219</v>
      </c>
      <c r="D311" s="37"/>
      <c r="E311" s="18" t="s">
        <v>5150</v>
      </c>
      <c r="F311" s="18"/>
      <c r="G311" s="18" t="s">
        <v>28</v>
      </c>
      <c r="H311" s="18">
        <v>6019</v>
      </c>
      <c r="I311" s="356" t="s">
        <v>9555</v>
      </c>
      <c r="J311" s="18" t="s">
        <v>1962</v>
      </c>
      <c r="K311" s="18" t="s">
        <v>5151</v>
      </c>
    </row>
    <row r="312" spans="1:11" ht="31.5" customHeight="1">
      <c r="A312" s="37"/>
      <c r="B312" s="37"/>
      <c r="C312" s="18" t="s">
        <v>5145</v>
      </c>
      <c r="D312" s="17">
        <v>28917</v>
      </c>
      <c r="E312" s="18"/>
      <c r="F312" s="18" t="s">
        <v>5466</v>
      </c>
      <c r="G312" s="18"/>
      <c r="H312" s="18"/>
      <c r="I312" s="18"/>
      <c r="J312" s="18"/>
      <c r="K312" s="18"/>
    </row>
    <row r="313" spans="1:11" ht="34.5" customHeight="1">
      <c r="A313" s="37"/>
      <c r="B313" s="37"/>
      <c r="C313" s="18" t="s">
        <v>5146</v>
      </c>
      <c r="D313" s="17">
        <v>27757</v>
      </c>
      <c r="E313" s="18"/>
      <c r="F313" s="18" t="s">
        <v>5467</v>
      </c>
      <c r="G313" s="18"/>
      <c r="H313" s="18"/>
      <c r="I313" s="18"/>
      <c r="J313" s="18"/>
      <c r="K313" s="18"/>
    </row>
    <row r="314" spans="1:11" ht="39" customHeight="1">
      <c r="A314" s="37"/>
      <c r="B314" s="37"/>
      <c r="C314" s="18" t="s">
        <v>5147</v>
      </c>
      <c r="D314" s="17">
        <v>37794</v>
      </c>
      <c r="E314" s="18" t="s">
        <v>5468</v>
      </c>
      <c r="F314" s="18" t="s">
        <v>8560</v>
      </c>
      <c r="G314" s="18"/>
      <c r="H314" s="18"/>
      <c r="I314" s="18"/>
      <c r="J314" s="18"/>
      <c r="K314" s="18"/>
    </row>
    <row r="315" spans="1:11" ht="37.5" customHeight="1">
      <c r="A315" s="37"/>
      <c r="B315" s="37"/>
      <c r="C315" s="18" t="s">
        <v>5148</v>
      </c>
      <c r="D315" s="17">
        <v>38496</v>
      </c>
      <c r="E315" s="18"/>
      <c r="F315" s="18" t="s">
        <v>8561</v>
      </c>
      <c r="G315" s="18"/>
      <c r="H315" s="18"/>
      <c r="I315" s="18"/>
      <c r="J315" s="18"/>
      <c r="K315" s="18"/>
    </row>
    <row r="316" spans="1:11" ht="35.25" customHeight="1">
      <c r="A316" s="37"/>
      <c r="B316" s="37"/>
      <c r="C316" s="18" t="s">
        <v>5149</v>
      </c>
      <c r="D316" s="17">
        <v>41742</v>
      </c>
      <c r="E316" s="18"/>
      <c r="F316" s="18" t="s">
        <v>8562</v>
      </c>
      <c r="G316" s="18"/>
      <c r="H316" s="18"/>
      <c r="I316" s="18"/>
      <c r="J316" s="18"/>
      <c r="K316" s="18"/>
    </row>
    <row r="317" spans="1:11" ht="25.5" customHeight="1">
      <c r="A317" s="37">
        <v>52</v>
      </c>
      <c r="B317" s="17">
        <v>41912</v>
      </c>
      <c r="C317" s="16" t="s">
        <v>3768</v>
      </c>
      <c r="D317" s="18"/>
      <c r="E317" s="18" t="s">
        <v>3769</v>
      </c>
      <c r="F317" s="18">
        <v>1</v>
      </c>
      <c r="G317" s="18" t="s">
        <v>348</v>
      </c>
      <c r="H317" s="18">
        <v>962</v>
      </c>
      <c r="I317" s="18" t="s">
        <v>4016</v>
      </c>
      <c r="J317" s="18" t="s">
        <v>1595</v>
      </c>
      <c r="K317" s="37" t="s">
        <v>1595</v>
      </c>
    </row>
    <row r="318" spans="1:11" ht="23.25" customHeight="1">
      <c r="A318" s="37"/>
      <c r="B318" s="37"/>
      <c r="C318" s="18" t="s">
        <v>3770</v>
      </c>
      <c r="D318" s="17">
        <v>26825</v>
      </c>
      <c r="E318" s="18" t="s">
        <v>2327</v>
      </c>
      <c r="F318" s="18"/>
      <c r="G318" s="18"/>
      <c r="H318" s="18"/>
      <c r="I318" s="18"/>
      <c r="J318" s="18"/>
      <c r="K318" s="18"/>
    </row>
    <row r="319" spans="1:11" ht="25.5" customHeight="1">
      <c r="A319" s="37"/>
      <c r="B319" s="37"/>
      <c r="C319" s="18" t="s">
        <v>3771</v>
      </c>
      <c r="D319" s="17">
        <v>28547</v>
      </c>
      <c r="E319" s="18" t="s">
        <v>2327</v>
      </c>
      <c r="F319" s="18"/>
      <c r="G319" s="18"/>
      <c r="H319" s="18"/>
      <c r="I319" s="18"/>
      <c r="J319" s="18"/>
      <c r="K319" s="18"/>
    </row>
    <row r="320" spans="1:11" ht="30" customHeight="1">
      <c r="A320" s="37"/>
      <c r="B320" s="37"/>
      <c r="C320" s="18" t="s">
        <v>3772</v>
      </c>
      <c r="D320" s="17">
        <v>36630</v>
      </c>
      <c r="E320" s="18" t="s">
        <v>2327</v>
      </c>
      <c r="F320" s="18"/>
      <c r="G320" s="18"/>
      <c r="H320" s="18"/>
      <c r="I320" s="18"/>
      <c r="J320" s="18"/>
      <c r="K320" s="18"/>
    </row>
    <row r="321" spans="1:11">
      <c r="A321" s="37"/>
      <c r="B321" s="37"/>
      <c r="C321" s="18" t="s">
        <v>3773</v>
      </c>
      <c r="D321" s="17">
        <v>38432</v>
      </c>
      <c r="E321" s="18" t="s">
        <v>2327</v>
      </c>
      <c r="F321" s="18"/>
      <c r="G321" s="18"/>
      <c r="H321" s="18"/>
      <c r="I321" s="18"/>
      <c r="J321" s="18"/>
      <c r="K321" s="18"/>
    </row>
    <row r="322" spans="1:11" ht="25.5" customHeight="1">
      <c r="A322" s="37"/>
      <c r="B322" s="37"/>
      <c r="C322" s="18" t="s">
        <v>3774</v>
      </c>
      <c r="D322" s="17">
        <v>39667</v>
      </c>
      <c r="E322" s="18" t="s">
        <v>2327</v>
      </c>
      <c r="F322" s="18"/>
      <c r="G322" s="18"/>
      <c r="H322" s="18"/>
      <c r="I322" s="18"/>
      <c r="J322" s="18"/>
      <c r="K322" s="18"/>
    </row>
    <row r="323" spans="1:11" ht="23.25" customHeight="1">
      <c r="A323" s="37"/>
      <c r="B323" s="37"/>
      <c r="C323" s="18" t="s">
        <v>3775</v>
      </c>
      <c r="D323" s="17">
        <v>41537</v>
      </c>
      <c r="E323" s="18" t="s">
        <v>2327</v>
      </c>
      <c r="F323" s="18"/>
      <c r="G323" s="18"/>
      <c r="H323" s="18"/>
      <c r="I323" s="18"/>
      <c r="J323" s="18"/>
      <c r="K323" s="18"/>
    </row>
    <row r="324" spans="1:11" ht="27" customHeight="1">
      <c r="A324" s="18">
        <v>53</v>
      </c>
      <c r="B324" s="17">
        <v>42219</v>
      </c>
      <c r="C324" s="16" t="s">
        <v>3232</v>
      </c>
      <c r="D324" s="18"/>
      <c r="E324" s="18" t="s">
        <v>3233</v>
      </c>
      <c r="F324" s="18"/>
      <c r="G324" s="18" t="s">
        <v>348</v>
      </c>
      <c r="H324" s="18">
        <v>1500</v>
      </c>
      <c r="I324" s="18" t="s">
        <v>2134</v>
      </c>
      <c r="J324" s="18" t="s">
        <v>1596</v>
      </c>
      <c r="K324" s="18" t="s">
        <v>1603</v>
      </c>
    </row>
    <row r="325" spans="1:11" ht="24" customHeight="1">
      <c r="A325" s="18"/>
      <c r="B325" s="18"/>
      <c r="C325" s="18" t="s">
        <v>3234</v>
      </c>
      <c r="D325" s="17">
        <v>27986</v>
      </c>
      <c r="E325" s="18"/>
      <c r="F325" s="18" t="s">
        <v>3235</v>
      </c>
      <c r="G325" s="18"/>
      <c r="H325" s="18"/>
      <c r="I325" s="18"/>
      <c r="J325" s="18"/>
      <c r="K325" s="18"/>
    </row>
    <row r="326" spans="1:11" ht="33.75" customHeight="1">
      <c r="A326" s="18"/>
      <c r="B326" s="18"/>
      <c r="C326" s="18" t="s">
        <v>3236</v>
      </c>
      <c r="D326" s="17">
        <v>24236</v>
      </c>
      <c r="E326" s="18"/>
      <c r="F326" s="18" t="s">
        <v>3237</v>
      </c>
      <c r="G326" s="18"/>
      <c r="H326" s="18"/>
      <c r="I326" s="18"/>
      <c r="J326" s="18"/>
      <c r="K326" s="18"/>
    </row>
    <row r="327" spans="1:11" ht="25.5" customHeight="1">
      <c r="A327" s="18"/>
      <c r="B327" s="18"/>
      <c r="C327" s="18" t="s">
        <v>3238</v>
      </c>
      <c r="D327" s="17">
        <v>35255</v>
      </c>
      <c r="E327" s="18"/>
      <c r="F327" s="18" t="s">
        <v>3239</v>
      </c>
      <c r="G327" s="18"/>
      <c r="H327" s="18"/>
      <c r="I327" s="18"/>
      <c r="J327" s="18"/>
      <c r="K327" s="18"/>
    </row>
    <row r="328" spans="1:11" ht="36" customHeight="1">
      <c r="A328" s="18"/>
      <c r="B328" s="18"/>
      <c r="C328" s="18" t="s">
        <v>2237</v>
      </c>
      <c r="D328" s="17">
        <v>35657</v>
      </c>
      <c r="E328" s="18"/>
      <c r="F328" s="18" t="s">
        <v>2238</v>
      </c>
      <c r="G328" s="18"/>
      <c r="H328" s="18"/>
      <c r="I328" s="18"/>
      <c r="J328" s="18"/>
      <c r="K328" s="18"/>
    </row>
    <row r="329" spans="1:11" ht="33.75" customHeight="1">
      <c r="A329" s="18"/>
      <c r="B329" s="18"/>
      <c r="C329" s="18" t="s">
        <v>2239</v>
      </c>
      <c r="D329" s="17">
        <v>36790</v>
      </c>
      <c r="E329" s="18"/>
      <c r="F329" s="18" t="s">
        <v>8563</v>
      </c>
      <c r="G329" s="18"/>
      <c r="H329" s="18"/>
      <c r="I329" s="18"/>
      <c r="J329" s="18"/>
      <c r="K329" s="18"/>
    </row>
    <row r="330" spans="1:11" ht="34.5" customHeight="1">
      <c r="A330" s="18"/>
      <c r="B330" s="18"/>
      <c r="C330" s="18" t="s">
        <v>2013</v>
      </c>
      <c r="D330" s="17">
        <v>40864</v>
      </c>
      <c r="E330" s="18"/>
      <c r="F330" s="18" t="s">
        <v>8564</v>
      </c>
      <c r="G330" s="18"/>
      <c r="H330" s="18"/>
      <c r="I330" s="18"/>
      <c r="J330" s="18"/>
      <c r="K330" s="18"/>
    </row>
    <row r="331" spans="1:11" ht="48" customHeight="1">
      <c r="A331" s="18">
        <v>54</v>
      </c>
      <c r="B331" s="17">
        <v>42290</v>
      </c>
      <c r="C331" s="16" t="s">
        <v>125</v>
      </c>
      <c r="D331" s="18"/>
      <c r="E331" s="25" t="s">
        <v>126</v>
      </c>
      <c r="F331" s="18"/>
      <c r="G331" s="18" t="s">
        <v>348</v>
      </c>
      <c r="H331" s="18">
        <v>1143</v>
      </c>
      <c r="I331" s="18" t="s">
        <v>8144</v>
      </c>
      <c r="J331" s="18" t="s">
        <v>1595</v>
      </c>
      <c r="K331" s="18" t="s">
        <v>3062</v>
      </c>
    </row>
    <row r="332" spans="1:11" ht="41.25" customHeight="1">
      <c r="A332" s="18"/>
      <c r="B332" s="18"/>
      <c r="C332" s="18" t="s">
        <v>127</v>
      </c>
      <c r="D332" s="17">
        <v>26532</v>
      </c>
      <c r="E332" s="256"/>
      <c r="F332" s="18" t="s">
        <v>8148</v>
      </c>
      <c r="G332" s="18"/>
      <c r="H332" s="18"/>
      <c r="I332" s="18"/>
      <c r="J332" s="18"/>
      <c r="K332" s="18"/>
    </row>
    <row r="333" spans="1:11" ht="24">
      <c r="A333" s="18"/>
      <c r="B333" s="18"/>
      <c r="C333" s="18" t="s">
        <v>128</v>
      </c>
      <c r="D333" s="17">
        <v>26379</v>
      </c>
      <c r="E333" s="256"/>
      <c r="F333" s="18" t="s">
        <v>8145</v>
      </c>
      <c r="G333" s="18"/>
      <c r="H333" s="18"/>
      <c r="I333" s="18"/>
      <c r="J333" s="18"/>
      <c r="K333" s="18"/>
    </row>
    <row r="334" spans="1:11" ht="24">
      <c r="A334" s="18"/>
      <c r="B334" s="18"/>
      <c r="C334" s="18" t="s">
        <v>129</v>
      </c>
      <c r="D334" s="17">
        <v>36002</v>
      </c>
      <c r="E334" s="256"/>
      <c r="F334" s="18" t="s">
        <v>8146</v>
      </c>
      <c r="G334" s="18"/>
      <c r="H334" s="18"/>
      <c r="I334" s="18"/>
      <c r="J334" s="18"/>
      <c r="K334" s="18"/>
    </row>
    <row r="335" spans="1:11" ht="24">
      <c r="A335" s="18"/>
      <c r="B335" s="18"/>
      <c r="C335" s="18" t="s">
        <v>130</v>
      </c>
      <c r="D335" s="17">
        <v>39779</v>
      </c>
      <c r="E335" s="256"/>
      <c r="F335" s="18" t="s">
        <v>8147</v>
      </c>
      <c r="G335" s="18"/>
      <c r="H335" s="18"/>
      <c r="I335" s="18"/>
      <c r="J335" s="18"/>
      <c r="K335" s="18"/>
    </row>
    <row r="336" spans="1:11" ht="36">
      <c r="A336" s="18"/>
      <c r="B336" s="18"/>
      <c r="C336" s="18" t="s">
        <v>131</v>
      </c>
      <c r="D336" s="17">
        <v>42226</v>
      </c>
      <c r="E336" s="220"/>
      <c r="F336" s="18" t="s">
        <v>8565</v>
      </c>
      <c r="G336" s="18"/>
      <c r="H336" s="18"/>
      <c r="I336" s="18"/>
      <c r="J336" s="18"/>
      <c r="K336" s="18"/>
    </row>
    <row r="337" spans="1:12" s="223" customFormat="1" ht="24" customHeight="1">
      <c r="A337" s="18">
        <v>55</v>
      </c>
      <c r="B337" s="17">
        <v>42324</v>
      </c>
      <c r="C337" s="16" t="s">
        <v>814</v>
      </c>
      <c r="D337" s="18"/>
      <c r="E337" s="18" t="s">
        <v>772</v>
      </c>
      <c r="F337" s="18"/>
      <c r="G337" s="18" t="s">
        <v>28</v>
      </c>
      <c r="H337" s="18"/>
      <c r="I337" s="18"/>
      <c r="J337" s="18" t="s">
        <v>1595</v>
      </c>
      <c r="K337" s="18" t="s">
        <v>773</v>
      </c>
      <c r="L337" s="338"/>
    </row>
    <row r="338" spans="1:12" ht="48">
      <c r="A338" s="18"/>
      <c r="B338" s="18"/>
      <c r="C338" s="18" t="s">
        <v>0</v>
      </c>
      <c r="D338" s="17">
        <v>28387</v>
      </c>
      <c r="E338" s="18"/>
      <c r="F338" s="18" t="s">
        <v>3</v>
      </c>
      <c r="G338" s="18"/>
      <c r="H338" s="18"/>
      <c r="I338" s="18"/>
      <c r="J338" s="18"/>
      <c r="K338" s="18"/>
    </row>
    <row r="339" spans="1:12" ht="36">
      <c r="A339" s="18"/>
      <c r="B339" s="18"/>
      <c r="C339" s="18" t="s">
        <v>1</v>
      </c>
      <c r="D339" s="17">
        <v>35760</v>
      </c>
      <c r="E339" s="18"/>
      <c r="F339" s="18" t="s">
        <v>2</v>
      </c>
      <c r="G339" s="18"/>
      <c r="H339" s="18"/>
      <c r="I339" s="18"/>
      <c r="J339" s="18"/>
      <c r="K339" s="18"/>
    </row>
    <row r="340" spans="1:12" ht="36">
      <c r="A340" s="18"/>
      <c r="B340" s="18"/>
      <c r="C340" s="18" t="s">
        <v>4</v>
      </c>
      <c r="D340" s="17">
        <v>36347</v>
      </c>
      <c r="E340" s="18"/>
      <c r="F340" s="18" t="s">
        <v>8566</v>
      </c>
      <c r="G340" s="18"/>
      <c r="H340" s="18"/>
      <c r="I340" s="18"/>
      <c r="J340" s="18"/>
      <c r="K340" s="18"/>
    </row>
    <row r="341" spans="1:12" ht="36">
      <c r="A341" s="18"/>
      <c r="B341" s="18"/>
      <c r="C341" s="18" t="s">
        <v>5</v>
      </c>
      <c r="D341" s="17">
        <v>37311</v>
      </c>
      <c r="E341" s="18"/>
      <c r="F341" s="18" t="s">
        <v>8567</v>
      </c>
      <c r="G341" s="18"/>
      <c r="H341" s="18"/>
      <c r="I341" s="18"/>
      <c r="J341" s="18"/>
      <c r="K341" s="18"/>
    </row>
    <row r="342" spans="1:12" ht="28.5" customHeight="1">
      <c r="A342" s="18"/>
      <c r="B342" s="18"/>
      <c r="C342" s="18" t="s">
        <v>990</v>
      </c>
      <c r="D342" s="17">
        <v>38984</v>
      </c>
      <c r="E342" s="18"/>
      <c r="F342" s="18" t="s">
        <v>8568</v>
      </c>
      <c r="G342" s="18"/>
      <c r="H342" s="18"/>
      <c r="I342" s="18"/>
      <c r="J342" s="18"/>
      <c r="K342" s="18"/>
    </row>
    <row r="343" spans="1:12" ht="36">
      <c r="A343" s="18"/>
      <c r="B343" s="18"/>
      <c r="C343" s="18" t="s">
        <v>991</v>
      </c>
      <c r="D343" s="17">
        <v>40413</v>
      </c>
      <c r="E343" s="18"/>
      <c r="F343" s="18" t="s">
        <v>8569</v>
      </c>
      <c r="G343" s="18"/>
      <c r="H343" s="18"/>
      <c r="I343" s="18"/>
      <c r="J343" s="18"/>
      <c r="K343" s="18"/>
    </row>
    <row r="344" spans="1:12" ht="36">
      <c r="A344" s="18"/>
      <c r="B344" s="18"/>
      <c r="C344" s="18" t="s">
        <v>992</v>
      </c>
      <c r="D344" s="17">
        <v>40911</v>
      </c>
      <c r="E344" s="18"/>
      <c r="F344" s="18" t="s">
        <v>8570</v>
      </c>
      <c r="G344" s="18"/>
      <c r="H344" s="18"/>
      <c r="I344" s="18"/>
      <c r="J344" s="18"/>
      <c r="K344" s="18"/>
    </row>
    <row r="345" spans="1:12" ht="24">
      <c r="A345" s="18"/>
      <c r="B345" s="17">
        <v>42325</v>
      </c>
      <c r="C345" s="16" t="s">
        <v>993</v>
      </c>
      <c r="D345" s="18"/>
      <c r="E345" s="18" t="s">
        <v>994</v>
      </c>
      <c r="F345" s="18"/>
      <c r="G345" s="18" t="s">
        <v>28</v>
      </c>
      <c r="H345" s="18"/>
      <c r="I345" s="18"/>
      <c r="J345" s="18" t="s">
        <v>1662</v>
      </c>
      <c r="K345" s="18" t="s">
        <v>995</v>
      </c>
      <c r="L345" s="342" t="s">
        <v>9495</v>
      </c>
    </row>
    <row r="346" spans="1:12" ht="24">
      <c r="A346" s="18"/>
      <c r="B346" s="18"/>
      <c r="C346" s="18" t="s">
        <v>996</v>
      </c>
      <c r="D346" s="17">
        <v>27191</v>
      </c>
      <c r="E346" s="18"/>
      <c r="F346" s="18" t="s">
        <v>259</v>
      </c>
      <c r="G346" s="18"/>
      <c r="H346" s="18"/>
      <c r="I346" s="18"/>
      <c r="J346" s="18"/>
      <c r="K346" s="18"/>
    </row>
    <row r="347" spans="1:12" ht="36">
      <c r="A347" s="18"/>
      <c r="B347" s="18"/>
      <c r="C347" s="18" t="s">
        <v>256</v>
      </c>
      <c r="D347" s="17">
        <v>35764</v>
      </c>
      <c r="E347" s="18"/>
      <c r="F347" s="18" t="s">
        <v>260</v>
      </c>
      <c r="G347" s="18"/>
      <c r="H347" s="18"/>
      <c r="I347" s="18"/>
      <c r="J347" s="18"/>
      <c r="K347" s="18"/>
    </row>
    <row r="348" spans="1:12" ht="23.25" customHeight="1">
      <c r="A348" s="18"/>
      <c r="B348" s="18"/>
      <c r="C348" s="18" t="s">
        <v>257</v>
      </c>
      <c r="D348" s="17">
        <v>39476</v>
      </c>
      <c r="E348" s="18"/>
      <c r="F348" s="18" t="s">
        <v>8571</v>
      </c>
      <c r="G348" s="18"/>
      <c r="H348" s="18"/>
      <c r="I348" s="18"/>
      <c r="J348" s="18"/>
      <c r="K348" s="18"/>
    </row>
    <row r="349" spans="1:12" ht="36">
      <c r="A349" s="18"/>
      <c r="B349" s="18"/>
      <c r="C349" s="18" t="s">
        <v>258</v>
      </c>
      <c r="D349" s="17">
        <v>40033</v>
      </c>
      <c r="E349" s="18"/>
      <c r="F349" s="18" t="s">
        <v>8572</v>
      </c>
      <c r="G349" s="18"/>
      <c r="H349" s="18"/>
      <c r="I349" s="18"/>
      <c r="J349" s="18"/>
      <c r="K349" s="18"/>
    </row>
    <row r="350" spans="1:12" ht="24">
      <c r="A350" s="18">
        <v>56</v>
      </c>
      <c r="B350" s="17">
        <v>42326</v>
      </c>
      <c r="C350" s="16" t="s">
        <v>1255</v>
      </c>
      <c r="D350" s="18"/>
      <c r="E350" s="18" t="s">
        <v>1256</v>
      </c>
      <c r="F350" s="18"/>
      <c r="G350" s="18" t="s">
        <v>348</v>
      </c>
      <c r="H350" s="18">
        <v>1214</v>
      </c>
      <c r="I350" s="18" t="s">
        <v>3195</v>
      </c>
      <c r="J350" s="18" t="s">
        <v>1662</v>
      </c>
      <c r="K350" s="18" t="s">
        <v>2655</v>
      </c>
    </row>
    <row r="351" spans="1:12" ht="24">
      <c r="A351" s="18"/>
      <c r="B351" s="18"/>
      <c r="C351" s="18" t="s">
        <v>2925</v>
      </c>
      <c r="D351" s="17">
        <v>26011</v>
      </c>
      <c r="E351" s="18"/>
      <c r="F351" s="18" t="s">
        <v>2930</v>
      </c>
      <c r="G351" s="18"/>
      <c r="H351" s="18"/>
      <c r="I351" s="18"/>
      <c r="J351" s="18"/>
      <c r="K351" s="18"/>
    </row>
    <row r="352" spans="1:12" ht="24">
      <c r="A352" s="18"/>
      <c r="B352" s="18"/>
      <c r="C352" s="18" t="s">
        <v>2926</v>
      </c>
      <c r="D352" s="17">
        <v>29114</v>
      </c>
      <c r="E352" s="18"/>
      <c r="F352" s="18" t="s">
        <v>2931</v>
      </c>
      <c r="G352" s="18"/>
      <c r="H352" s="18"/>
      <c r="I352" s="18"/>
      <c r="J352" s="18"/>
      <c r="K352" s="18"/>
    </row>
    <row r="353" spans="1:12" ht="36">
      <c r="A353" s="18"/>
      <c r="B353" s="18"/>
      <c r="C353" s="18" t="s">
        <v>2929</v>
      </c>
      <c r="D353" s="17">
        <v>37437</v>
      </c>
      <c r="E353" s="18"/>
      <c r="F353" s="18" t="s">
        <v>8573</v>
      </c>
      <c r="G353" s="18"/>
      <c r="H353" s="18"/>
      <c r="I353" s="18"/>
      <c r="J353" s="18"/>
      <c r="K353" s="18"/>
    </row>
    <row r="354" spans="1:12" ht="24" customHeight="1">
      <c r="A354" s="18"/>
      <c r="B354" s="18"/>
      <c r="C354" s="18" t="s">
        <v>2927</v>
      </c>
      <c r="D354" s="17">
        <v>40340</v>
      </c>
      <c r="E354" s="18"/>
      <c r="F354" s="18" t="s">
        <v>8574</v>
      </c>
      <c r="G354" s="18"/>
      <c r="H354" s="18"/>
      <c r="I354" s="18"/>
      <c r="J354" s="18"/>
      <c r="K354" s="18"/>
    </row>
    <row r="355" spans="1:12" ht="36">
      <c r="A355" s="18"/>
      <c r="B355" s="18"/>
      <c r="C355" s="18" t="s">
        <v>2928</v>
      </c>
      <c r="D355" s="17">
        <v>41704</v>
      </c>
      <c r="E355" s="18"/>
      <c r="F355" s="18" t="s">
        <v>8575</v>
      </c>
      <c r="G355" s="18"/>
      <c r="H355" s="18"/>
      <c r="I355" s="18"/>
      <c r="J355" s="18"/>
      <c r="K355" s="18"/>
    </row>
    <row r="356" spans="1:12" ht="24">
      <c r="A356" s="18">
        <v>57</v>
      </c>
      <c r="B356" s="17">
        <v>42327</v>
      </c>
      <c r="C356" s="16" t="s">
        <v>1882</v>
      </c>
      <c r="D356" s="18"/>
      <c r="E356" s="18" t="s">
        <v>1883</v>
      </c>
      <c r="F356" s="18"/>
      <c r="G356" s="18" t="s">
        <v>348</v>
      </c>
      <c r="H356" s="18">
        <v>1200</v>
      </c>
      <c r="I356" s="18" t="s">
        <v>3196</v>
      </c>
      <c r="J356" s="18" t="s">
        <v>1662</v>
      </c>
      <c r="K356" s="18" t="s">
        <v>1884</v>
      </c>
    </row>
    <row r="357" spans="1:12" ht="24">
      <c r="A357" s="18"/>
      <c r="B357" s="18"/>
      <c r="C357" s="18" t="s">
        <v>1885</v>
      </c>
      <c r="D357" s="17">
        <v>26132</v>
      </c>
      <c r="E357" s="18"/>
      <c r="F357" s="18" t="s">
        <v>1886</v>
      </c>
      <c r="G357" s="18"/>
      <c r="H357" s="18"/>
      <c r="I357" s="18"/>
      <c r="J357" s="18"/>
      <c r="K357" s="18"/>
    </row>
    <row r="358" spans="1:12" ht="24">
      <c r="A358" s="18"/>
      <c r="B358" s="18"/>
      <c r="C358" s="18" t="s">
        <v>1888</v>
      </c>
      <c r="D358" s="17">
        <v>29365</v>
      </c>
      <c r="E358" s="18"/>
      <c r="F358" s="18" t="s">
        <v>1887</v>
      </c>
      <c r="G358" s="18"/>
      <c r="H358" s="18"/>
      <c r="I358" s="18"/>
      <c r="J358" s="18"/>
      <c r="K358" s="18"/>
    </row>
    <row r="359" spans="1:12" ht="36">
      <c r="A359" s="18"/>
      <c r="B359" s="18"/>
      <c r="C359" s="18" t="s">
        <v>3007</v>
      </c>
      <c r="D359" s="17">
        <v>38921</v>
      </c>
      <c r="E359" s="18"/>
      <c r="F359" s="18" t="s">
        <v>8576</v>
      </c>
      <c r="G359" s="18"/>
      <c r="H359" s="18"/>
      <c r="I359" s="18"/>
      <c r="J359" s="18"/>
      <c r="K359" s="18"/>
    </row>
    <row r="360" spans="1:12" ht="33.75" customHeight="1">
      <c r="A360" s="18"/>
      <c r="B360" s="18"/>
      <c r="C360" s="18" t="s">
        <v>3008</v>
      </c>
      <c r="D360" s="17">
        <v>39554</v>
      </c>
      <c r="E360" s="18"/>
      <c r="F360" s="18" t="s">
        <v>8577</v>
      </c>
      <c r="G360" s="18"/>
      <c r="H360" s="18"/>
      <c r="I360" s="18"/>
      <c r="J360" s="18"/>
      <c r="K360" s="18"/>
    </row>
    <row r="361" spans="1:12" ht="25.5" customHeight="1">
      <c r="A361" s="18"/>
      <c r="B361" s="18"/>
      <c r="C361" s="18" t="s">
        <v>3009</v>
      </c>
      <c r="D361" s="17">
        <v>41643</v>
      </c>
      <c r="E361" s="18"/>
      <c r="F361" s="18" t="s">
        <v>8578</v>
      </c>
      <c r="G361" s="18"/>
      <c r="H361" s="18"/>
      <c r="I361" s="18"/>
      <c r="J361" s="18"/>
      <c r="K361" s="18"/>
    </row>
    <row r="362" spans="1:12" ht="24">
      <c r="A362" s="18">
        <v>58</v>
      </c>
      <c r="B362" s="17">
        <v>42359</v>
      </c>
      <c r="C362" s="16" t="s">
        <v>1991</v>
      </c>
      <c r="D362" s="18"/>
      <c r="E362" s="18" t="s">
        <v>465</v>
      </c>
      <c r="F362" s="18"/>
      <c r="G362" s="18" t="s">
        <v>28</v>
      </c>
      <c r="H362" s="18">
        <v>7531</v>
      </c>
      <c r="I362" s="18" t="s">
        <v>2737</v>
      </c>
      <c r="J362" s="18" t="s">
        <v>1599</v>
      </c>
      <c r="K362" s="18" t="s">
        <v>3063</v>
      </c>
      <c r="L362" s="321" t="s">
        <v>9240</v>
      </c>
    </row>
    <row r="363" spans="1:12" ht="24">
      <c r="A363" s="18"/>
      <c r="B363" s="18"/>
      <c r="C363" s="18" t="s">
        <v>1992</v>
      </c>
      <c r="D363" s="17">
        <v>27895</v>
      </c>
      <c r="E363" s="18"/>
      <c r="F363" s="18" t="s">
        <v>1997</v>
      </c>
      <c r="G363" s="18"/>
      <c r="H363" s="18"/>
      <c r="I363" s="18"/>
      <c r="J363" s="18"/>
      <c r="K363" s="18"/>
      <c r="L363" s="321" t="s">
        <v>9288</v>
      </c>
    </row>
    <row r="364" spans="1:12" ht="24">
      <c r="A364" s="18"/>
      <c r="B364" s="18"/>
      <c r="C364" s="18" t="s">
        <v>1993</v>
      </c>
      <c r="D364" s="17">
        <v>27309</v>
      </c>
      <c r="E364" s="18"/>
      <c r="F364" s="18" t="s">
        <v>1998</v>
      </c>
      <c r="G364" s="18"/>
      <c r="H364" s="18"/>
      <c r="I364" s="18"/>
      <c r="J364" s="18"/>
      <c r="K364" s="18"/>
      <c r="L364" s="321" t="s">
        <v>9286</v>
      </c>
    </row>
    <row r="365" spans="1:12" ht="36">
      <c r="A365" s="18"/>
      <c r="B365" s="18"/>
      <c r="C365" s="18" t="s">
        <v>1994</v>
      </c>
      <c r="D365" s="17">
        <v>36920</v>
      </c>
      <c r="E365" s="18"/>
      <c r="F365" s="18" t="s">
        <v>8579</v>
      </c>
      <c r="G365" s="18"/>
      <c r="H365" s="18"/>
      <c r="I365" s="18"/>
      <c r="J365" s="18"/>
      <c r="K365" s="18"/>
    </row>
    <row r="366" spans="1:12" ht="34.5" customHeight="1">
      <c r="A366" s="18"/>
      <c r="B366" s="18"/>
      <c r="C366" s="18" t="s">
        <v>1995</v>
      </c>
      <c r="D366" s="17">
        <v>37711</v>
      </c>
      <c r="E366" s="18"/>
      <c r="F366" s="18" t="s">
        <v>8580</v>
      </c>
      <c r="G366" s="18"/>
      <c r="H366" s="18"/>
      <c r="I366" s="18"/>
      <c r="J366" s="18"/>
      <c r="K366" s="18"/>
    </row>
    <row r="367" spans="1:12" ht="37.5" customHeight="1">
      <c r="A367" s="18"/>
      <c r="B367" s="18"/>
      <c r="C367" s="18" t="s">
        <v>1996</v>
      </c>
      <c r="D367" s="17">
        <v>41210</v>
      </c>
      <c r="E367" s="18"/>
      <c r="F367" s="18" t="s">
        <v>8581</v>
      </c>
      <c r="G367" s="18"/>
      <c r="H367" s="18"/>
      <c r="I367" s="18"/>
      <c r="J367" s="18"/>
      <c r="K367" s="18"/>
    </row>
    <row r="368" spans="1:12" ht="42.75" customHeight="1">
      <c r="A368" s="18">
        <v>59</v>
      </c>
      <c r="B368" s="17">
        <v>42360</v>
      </c>
      <c r="C368" s="16" t="s">
        <v>677</v>
      </c>
      <c r="D368" s="18"/>
      <c r="E368" s="18" t="s">
        <v>678</v>
      </c>
      <c r="F368" s="18"/>
      <c r="G368" s="18" t="s">
        <v>348</v>
      </c>
      <c r="H368" s="29">
        <v>1500</v>
      </c>
      <c r="I368" s="18" t="s">
        <v>2984</v>
      </c>
      <c r="J368" s="18" t="s">
        <v>3067</v>
      </c>
      <c r="K368" s="18" t="s">
        <v>3076</v>
      </c>
    </row>
    <row r="369" spans="1:11" ht="29.25" customHeight="1">
      <c r="A369" s="18"/>
      <c r="B369" s="18"/>
      <c r="C369" s="18" t="s">
        <v>1999</v>
      </c>
      <c r="D369" s="17">
        <v>26798</v>
      </c>
      <c r="E369" s="18"/>
      <c r="F369" s="18" t="s">
        <v>5758</v>
      </c>
      <c r="G369" s="18"/>
      <c r="H369" s="18"/>
      <c r="I369" s="18"/>
      <c r="J369" s="18"/>
      <c r="K369" s="18"/>
    </row>
    <row r="370" spans="1:11" ht="37.5" customHeight="1">
      <c r="A370" s="18"/>
      <c r="B370" s="18"/>
      <c r="C370" s="18" t="s">
        <v>2000</v>
      </c>
      <c r="D370" s="17">
        <v>37423</v>
      </c>
      <c r="E370" s="18"/>
      <c r="F370" s="18" t="s">
        <v>8582</v>
      </c>
      <c r="G370" s="18"/>
      <c r="H370" s="18"/>
      <c r="I370" s="18"/>
      <c r="J370" s="18"/>
      <c r="K370" s="18"/>
    </row>
    <row r="371" spans="1:11" ht="39.75" customHeight="1">
      <c r="A371" s="18"/>
      <c r="B371" s="18"/>
      <c r="C371" s="18" t="s">
        <v>1338</v>
      </c>
      <c r="D371" s="17">
        <v>38749</v>
      </c>
      <c r="E371" s="18"/>
      <c r="F371" s="18" t="s">
        <v>8583</v>
      </c>
      <c r="G371" s="18"/>
      <c r="H371" s="18"/>
      <c r="I371" s="18"/>
      <c r="J371" s="18"/>
      <c r="K371" s="18"/>
    </row>
    <row r="372" spans="1:11" ht="36">
      <c r="A372" s="18"/>
      <c r="B372" s="18"/>
      <c r="C372" s="18" t="s">
        <v>1339</v>
      </c>
      <c r="D372" s="17">
        <v>41688</v>
      </c>
      <c r="E372" s="18"/>
      <c r="F372" s="18" t="s">
        <v>8584</v>
      </c>
      <c r="G372" s="18"/>
      <c r="H372" s="18"/>
      <c r="I372" s="18"/>
      <c r="J372" s="18"/>
      <c r="K372" s="18"/>
    </row>
    <row r="373" spans="1:11" ht="24">
      <c r="A373" s="18">
        <v>60</v>
      </c>
      <c r="B373" s="17">
        <v>42361</v>
      </c>
      <c r="C373" s="16" t="s">
        <v>2196</v>
      </c>
      <c r="D373" s="18"/>
      <c r="E373" s="18" t="s">
        <v>2197</v>
      </c>
      <c r="F373" s="18"/>
      <c r="G373" s="18" t="s">
        <v>28</v>
      </c>
      <c r="H373" s="29">
        <v>6000</v>
      </c>
      <c r="I373" s="29" t="s">
        <v>9552</v>
      </c>
      <c r="J373" s="18" t="s">
        <v>1662</v>
      </c>
      <c r="K373" s="18" t="s">
        <v>1663</v>
      </c>
    </row>
    <row r="374" spans="1:11" ht="24">
      <c r="A374" s="18"/>
      <c r="B374" s="18"/>
      <c r="C374" s="18" t="s">
        <v>2198</v>
      </c>
      <c r="D374" s="17">
        <v>29192</v>
      </c>
      <c r="E374" s="18"/>
      <c r="F374" s="18" t="s">
        <v>2201</v>
      </c>
      <c r="G374" s="18"/>
      <c r="H374" s="18"/>
      <c r="I374" s="18"/>
      <c r="J374" s="18"/>
      <c r="K374" s="18"/>
    </row>
    <row r="375" spans="1:11" ht="24">
      <c r="A375" s="18"/>
      <c r="B375" s="18"/>
      <c r="C375" s="18" t="s">
        <v>2199</v>
      </c>
      <c r="D375" s="17">
        <v>26867</v>
      </c>
      <c r="E375" s="18"/>
      <c r="F375" s="18" t="s">
        <v>2182</v>
      </c>
      <c r="G375" s="18"/>
      <c r="H375" s="18"/>
      <c r="I375" s="18"/>
      <c r="J375" s="18"/>
      <c r="K375" s="18"/>
    </row>
    <row r="376" spans="1:11" ht="36">
      <c r="A376" s="18"/>
      <c r="B376" s="18"/>
      <c r="C376" s="18" t="s">
        <v>2200</v>
      </c>
      <c r="D376" s="17">
        <v>36004</v>
      </c>
      <c r="E376" s="18"/>
      <c r="F376" s="18" t="s">
        <v>2183</v>
      </c>
      <c r="G376" s="18"/>
      <c r="H376" s="18"/>
      <c r="I376" s="18"/>
      <c r="J376" s="18"/>
      <c r="K376" s="18"/>
    </row>
    <row r="377" spans="1:11" ht="36">
      <c r="A377" s="18"/>
      <c r="B377" s="18"/>
      <c r="C377" s="18" t="s">
        <v>2184</v>
      </c>
      <c r="D377" s="17">
        <v>37207</v>
      </c>
      <c r="E377" s="18"/>
      <c r="F377" s="18" t="s">
        <v>8585</v>
      </c>
      <c r="G377" s="18"/>
      <c r="H377" s="18"/>
      <c r="I377" s="18"/>
      <c r="J377" s="18"/>
      <c r="K377" s="18"/>
    </row>
    <row r="378" spans="1:11" ht="27" customHeight="1">
      <c r="A378" s="18"/>
      <c r="B378" s="18"/>
      <c r="C378" s="18" t="s">
        <v>9194</v>
      </c>
      <c r="D378" s="17">
        <v>40237</v>
      </c>
      <c r="E378" s="18"/>
      <c r="F378" s="18" t="s">
        <v>8586</v>
      </c>
      <c r="G378" s="18"/>
      <c r="H378" s="18"/>
      <c r="I378" s="18"/>
      <c r="J378" s="18"/>
      <c r="K378" s="18"/>
    </row>
    <row r="379" spans="1:11" ht="24">
      <c r="A379" s="18">
        <v>61</v>
      </c>
      <c r="B379" s="17">
        <v>42362</v>
      </c>
      <c r="C379" s="16" t="s">
        <v>1188</v>
      </c>
      <c r="D379" s="16"/>
      <c r="E379" s="18" t="s">
        <v>1189</v>
      </c>
      <c r="F379" s="16"/>
      <c r="G379" s="18" t="s">
        <v>28</v>
      </c>
      <c r="H379" s="18">
        <v>6326</v>
      </c>
      <c r="I379" s="18" t="s">
        <v>2602</v>
      </c>
      <c r="J379" s="18" t="s">
        <v>1599</v>
      </c>
      <c r="K379" s="18" t="s">
        <v>3061</v>
      </c>
    </row>
    <row r="380" spans="1:11" ht="24">
      <c r="A380" s="18"/>
      <c r="B380" s="18"/>
      <c r="C380" s="18" t="s">
        <v>1190</v>
      </c>
      <c r="D380" s="17">
        <v>29557</v>
      </c>
      <c r="E380" s="18"/>
      <c r="F380" s="18" t="s">
        <v>1194</v>
      </c>
      <c r="G380" s="18"/>
      <c r="H380" s="18"/>
      <c r="I380" s="18"/>
      <c r="J380" s="18"/>
      <c r="K380" s="18"/>
    </row>
    <row r="381" spans="1:11" ht="36">
      <c r="A381" s="18"/>
      <c r="B381" s="18"/>
      <c r="C381" s="18" t="s">
        <v>1191</v>
      </c>
      <c r="D381" s="17">
        <v>37541</v>
      </c>
      <c r="E381" s="18"/>
      <c r="F381" s="18" t="s">
        <v>8587</v>
      </c>
      <c r="G381" s="18"/>
      <c r="H381" s="18"/>
      <c r="I381" s="18"/>
      <c r="J381" s="18"/>
      <c r="K381" s="18"/>
    </row>
    <row r="382" spans="1:11" ht="36">
      <c r="A382" s="18"/>
      <c r="B382" s="18"/>
      <c r="C382" s="18" t="s">
        <v>1192</v>
      </c>
      <c r="D382" s="17">
        <v>39479</v>
      </c>
      <c r="E382" s="18"/>
      <c r="F382" s="18" t="s">
        <v>8588</v>
      </c>
      <c r="G382" s="18"/>
      <c r="H382" s="18"/>
      <c r="I382" s="18"/>
      <c r="J382" s="18"/>
      <c r="K382" s="18"/>
    </row>
    <row r="383" spans="1:11" ht="36">
      <c r="A383" s="18"/>
      <c r="B383" s="18"/>
      <c r="C383" s="18" t="s">
        <v>1193</v>
      </c>
      <c r="D383" s="17">
        <v>42085</v>
      </c>
      <c r="E383" s="18"/>
      <c r="F383" s="18" t="s">
        <v>8589</v>
      </c>
      <c r="G383" s="18"/>
      <c r="H383" s="18"/>
      <c r="I383" s="18"/>
      <c r="J383" s="18"/>
      <c r="K383" s="18"/>
    </row>
    <row r="384" spans="1:11" ht="24">
      <c r="A384" s="18">
        <v>62</v>
      </c>
      <c r="B384" s="17">
        <v>42362</v>
      </c>
      <c r="C384" s="16" t="s">
        <v>2761</v>
      </c>
      <c r="D384" s="18"/>
      <c r="E384" s="18" t="s">
        <v>468</v>
      </c>
      <c r="F384" s="18"/>
      <c r="G384" s="18" t="s">
        <v>348</v>
      </c>
      <c r="H384" s="18">
        <v>1500</v>
      </c>
      <c r="I384" s="18" t="s">
        <v>2604</v>
      </c>
      <c r="J384" s="18" t="s">
        <v>1599</v>
      </c>
      <c r="K384" s="18" t="s">
        <v>3061</v>
      </c>
    </row>
    <row r="385" spans="1:11" ht="24">
      <c r="A385" s="18"/>
      <c r="B385" s="18"/>
      <c r="C385" s="18" t="s">
        <v>466</v>
      </c>
      <c r="D385" s="17">
        <v>30645</v>
      </c>
      <c r="E385" s="18"/>
      <c r="F385" s="18" t="s">
        <v>467</v>
      </c>
      <c r="G385" s="18"/>
      <c r="H385" s="18"/>
      <c r="I385" s="18"/>
      <c r="J385" s="18"/>
      <c r="K385" s="18"/>
    </row>
    <row r="386" spans="1:11" ht="24">
      <c r="A386" s="18"/>
      <c r="B386" s="18"/>
      <c r="C386" s="18" t="s">
        <v>469</v>
      </c>
      <c r="D386" s="17">
        <v>27150</v>
      </c>
      <c r="E386" s="18"/>
      <c r="F386" s="18" t="s">
        <v>1851</v>
      </c>
      <c r="G386" s="18"/>
      <c r="H386" s="18"/>
      <c r="I386" s="18"/>
      <c r="J386" s="18"/>
      <c r="K386" s="18"/>
    </row>
    <row r="387" spans="1:11" ht="36">
      <c r="A387" s="18"/>
      <c r="B387" s="18"/>
      <c r="C387" s="18" t="s">
        <v>1852</v>
      </c>
      <c r="D387" s="17">
        <v>38318</v>
      </c>
      <c r="E387" s="18"/>
      <c r="F387" s="18" t="s">
        <v>8590</v>
      </c>
      <c r="G387" s="18"/>
      <c r="H387" s="18"/>
      <c r="I387" s="18"/>
      <c r="J387" s="18"/>
      <c r="K387" s="18"/>
    </row>
    <row r="388" spans="1:11" ht="36">
      <c r="A388" s="18"/>
      <c r="B388" s="18"/>
      <c r="C388" s="18" t="s">
        <v>1853</v>
      </c>
      <c r="D388" s="17">
        <v>39973</v>
      </c>
      <c r="E388" s="18"/>
      <c r="F388" s="18" t="s">
        <v>1854</v>
      </c>
      <c r="G388" s="18"/>
      <c r="H388" s="18"/>
      <c r="I388" s="18"/>
      <c r="J388" s="18"/>
      <c r="K388" s="18"/>
    </row>
    <row r="389" spans="1:11" ht="36">
      <c r="A389" s="18"/>
      <c r="B389" s="18"/>
      <c r="C389" s="18" t="s">
        <v>1855</v>
      </c>
      <c r="D389" s="17">
        <v>42141</v>
      </c>
      <c r="E389" s="18"/>
      <c r="F389" s="18" t="s">
        <v>8591</v>
      </c>
      <c r="G389" s="18"/>
      <c r="H389" s="18"/>
      <c r="I389" s="18"/>
      <c r="J389" s="18"/>
      <c r="K389" s="18"/>
    </row>
    <row r="390" spans="1:11" ht="24">
      <c r="A390" s="18">
        <v>63</v>
      </c>
      <c r="B390" s="17">
        <v>42363</v>
      </c>
      <c r="C390" s="16" t="s">
        <v>1856</v>
      </c>
      <c r="D390" s="18"/>
      <c r="E390" s="18" t="s">
        <v>1857</v>
      </c>
      <c r="F390" s="18"/>
      <c r="G390" s="18" t="s">
        <v>28</v>
      </c>
      <c r="H390" s="29">
        <v>6000</v>
      </c>
      <c r="I390" s="18" t="s">
        <v>2603</v>
      </c>
      <c r="J390" s="18" t="s">
        <v>1599</v>
      </c>
      <c r="K390" s="18" t="s">
        <v>3063</v>
      </c>
    </row>
    <row r="391" spans="1:11" ht="24">
      <c r="A391" s="18"/>
      <c r="B391" s="18"/>
      <c r="C391" s="18" t="s">
        <v>1858</v>
      </c>
      <c r="D391" s="17">
        <v>31645</v>
      </c>
      <c r="E391" s="18"/>
      <c r="F391" s="18" t="s">
        <v>964</v>
      </c>
      <c r="G391" s="18"/>
      <c r="H391" s="18"/>
      <c r="I391" s="18"/>
      <c r="J391" s="18"/>
      <c r="K391" s="18"/>
    </row>
    <row r="392" spans="1:11" ht="36">
      <c r="A392" s="18"/>
      <c r="B392" s="18"/>
      <c r="C392" s="18" t="s">
        <v>965</v>
      </c>
      <c r="D392" s="17">
        <v>30126</v>
      </c>
      <c r="E392" s="18"/>
      <c r="F392" s="18" t="s">
        <v>966</v>
      </c>
      <c r="G392" s="18"/>
      <c r="H392" s="18"/>
      <c r="I392" s="18"/>
      <c r="J392" s="18"/>
      <c r="K392" s="18"/>
    </row>
    <row r="393" spans="1:11" ht="36">
      <c r="A393" s="18"/>
      <c r="B393" s="18"/>
      <c r="C393" s="18" t="s">
        <v>967</v>
      </c>
      <c r="D393" s="17">
        <v>39363</v>
      </c>
      <c r="E393" s="18"/>
      <c r="F393" s="18" t="s">
        <v>8592</v>
      </c>
      <c r="G393" s="18"/>
      <c r="H393" s="18"/>
      <c r="I393" s="18"/>
      <c r="J393" s="18"/>
      <c r="K393" s="18"/>
    </row>
    <row r="394" spans="1:11" ht="36">
      <c r="A394" s="18"/>
      <c r="B394" s="18"/>
      <c r="C394" s="18" t="s">
        <v>968</v>
      </c>
      <c r="D394" s="17">
        <v>41510</v>
      </c>
      <c r="E394" s="18"/>
      <c r="F394" s="18" t="s">
        <v>8593</v>
      </c>
      <c r="G394" s="18"/>
      <c r="H394" s="18"/>
      <c r="I394" s="18"/>
      <c r="J394" s="18"/>
      <c r="K394" s="18"/>
    </row>
    <row r="395" spans="1:11" ht="36">
      <c r="A395" s="18"/>
      <c r="B395" s="18"/>
      <c r="C395" s="18" t="s">
        <v>969</v>
      </c>
      <c r="D395" s="17">
        <v>42289</v>
      </c>
      <c r="E395" s="18"/>
      <c r="F395" s="18" t="s">
        <v>8594</v>
      </c>
      <c r="G395" s="18"/>
      <c r="H395" s="18"/>
      <c r="I395" s="18"/>
      <c r="J395" s="18"/>
      <c r="K395" s="18"/>
    </row>
    <row r="396" spans="1:11" ht="24">
      <c r="A396" s="18">
        <v>64</v>
      </c>
      <c r="B396" s="17">
        <v>42404</v>
      </c>
      <c r="C396" s="16" t="s">
        <v>571</v>
      </c>
      <c r="D396" s="18"/>
      <c r="E396" s="18" t="s">
        <v>572</v>
      </c>
      <c r="F396" s="18"/>
      <c r="G396" s="18" t="s">
        <v>348</v>
      </c>
      <c r="H396" s="18">
        <v>1500</v>
      </c>
      <c r="I396" s="18" t="s">
        <v>2135</v>
      </c>
      <c r="J396" s="18" t="s">
        <v>1596</v>
      </c>
      <c r="K396" s="18" t="s">
        <v>1603</v>
      </c>
    </row>
    <row r="397" spans="1:11" ht="24">
      <c r="A397" s="18"/>
      <c r="B397" s="18"/>
      <c r="C397" s="18" t="s">
        <v>573</v>
      </c>
      <c r="D397" s="17">
        <v>27070</v>
      </c>
      <c r="E397" s="18"/>
      <c r="F397" s="18" t="s">
        <v>574</v>
      </c>
      <c r="G397" s="18"/>
      <c r="H397" s="18"/>
      <c r="I397" s="18"/>
      <c r="J397" s="18"/>
      <c r="K397" s="18"/>
    </row>
    <row r="398" spans="1:11" ht="24">
      <c r="A398" s="18"/>
      <c r="B398" s="18"/>
      <c r="C398" s="18" t="s">
        <v>575</v>
      </c>
      <c r="D398" s="17">
        <v>28024</v>
      </c>
      <c r="E398" s="18"/>
      <c r="F398" s="18" t="s">
        <v>1016</v>
      </c>
      <c r="G398" s="18"/>
      <c r="H398" s="18"/>
      <c r="I398" s="18"/>
      <c r="J398" s="18"/>
      <c r="K398" s="18"/>
    </row>
    <row r="399" spans="1:11" ht="36">
      <c r="A399" s="18"/>
      <c r="B399" s="18"/>
      <c r="C399" s="18" t="s">
        <v>1017</v>
      </c>
      <c r="D399" s="17">
        <v>35840</v>
      </c>
      <c r="E399" s="18"/>
      <c r="F399" s="18" t="s">
        <v>1018</v>
      </c>
      <c r="G399" s="18"/>
      <c r="H399" s="18"/>
      <c r="I399" s="18"/>
      <c r="J399" s="18"/>
      <c r="K399" s="18"/>
    </row>
    <row r="400" spans="1:11" ht="36">
      <c r="A400" s="18"/>
      <c r="B400" s="18"/>
      <c r="C400" s="18" t="s">
        <v>1019</v>
      </c>
      <c r="D400" s="17">
        <v>36939</v>
      </c>
      <c r="E400" s="18"/>
      <c r="F400" s="18" t="s">
        <v>8595</v>
      </c>
      <c r="G400" s="18"/>
      <c r="H400" s="18"/>
      <c r="I400" s="18"/>
      <c r="J400" s="18"/>
      <c r="K400" s="18"/>
    </row>
    <row r="401" spans="1:11" ht="24">
      <c r="A401" s="18"/>
      <c r="B401" s="18"/>
      <c r="C401" s="18" t="s">
        <v>2813</v>
      </c>
      <c r="D401" s="17">
        <v>41871</v>
      </c>
      <c r="E401" s="18"/>
      <c r="F401" s="18" t="s">
        <v>8596</v>
      </c>
      <c r="G401" s="18"/>
      <c r="H401" s="18"/>
      <c r="I401" s="18"/>
      <c r="J401" s="18"/>
      <c r="K401" s="18"/>
    </row>
    <row r="402" spans="1:11" ht="24">
      <c r="A402" s="18">
        <v>65</v>
      </c>
      <c r="B402" s="17">
        <v>42409</v>
      </c>
      <c r="C402" s="16" t="s">
        <v>946</v>
      </c>
      <c r="D402" s="18"/>
      <c r="E402" s="18" t="s">
        <v>1981</v>
      </c>
      <c r="F402" s="18"/>
      <c r="G402" s="18" t="s">
        <v>28</v>
      </c>
      <c r="H402" s="18">
        <v>6000</v>
      </c>
      <c r="I402" s="18" t="s">
        <v>787</v>
      </c>
      <c r="J402" s="18" t="s">
        <v>3071</v>
      </c>
      <c r="K402" s="18" t="s">
        <v>3077</v>
      </c>
    </row>
    <row r="403" spans="1:11" ht="24">
      <c r="A403" s="18"/>
      <c r="B403" s="18"/>
      <c r="C403" s="18" t="s">
        <v>1983</v>
      </c>
      <c r="D403" s="17">
        <v>29323</v>
      </c>
      <c r="E403" s="18"/>
      <c r="F403" s="18" t="s">
        <v>1982</v>
      </c>
      <c r="G403" s="18"/>
      <c r="H403" s="18"/>
      <c r="I403" s="18"/>
      <c r="J403" s="18"/>
      <c r="K403" s="18"/>
    </row>
    <row r="404" spans="1:11" ht="24">
      <c r="A404" s="18"/>
      <c r="B404" s="18"/>
      <c r="C404" s="18" t="s">
        <v>1984</v>
      </c>
      <c r="D404" s="17">
        <v>29208</v>
      </c>
      <c r="E404" s="18"/>
      <c r="F404" s="18" t="s">
        <v>1985</v>
      </c>
      <c r="G404" s="18"/>
      <c r="H404" s="18"/>
      <c r="I404" s="18"/>
      <c r="J404" s="18"/>
      <c r="K404" s="18"/>
    </row>
    <row r="405" spans="1:11" ht="36">
      <c r="A405" s="18"/>
      <c r="B405" s="18"/>
      <c r="C405" s="18" t="s">
        <v>1986</v>
      </c>
      <c r="D405" s="17">
        <v>36236</v>
      </c>
      <c r="E405" s="18"/>
      <c r="F405" s="18" t="s">
        <v>8597</v>
      </c>
      <c r="G405" s="18"/>
      <c r="H405" s="18"/>
      <c r="I405" s="18"/>
      <c r="J405" s="18"/>
      <c r="K405" s="18"/>
    </row>
    <row r="406" spans="1:11" ht="36">
      <c r="A406" s="18"/>
      <c r="B406" s="18"/>
      <c r="C406" s="18" t="s">
        <v>315</v>
      </c>
      <c r="D406" s="17">
        <v>37916</v>
      </c>
      <c r="E406" s="18"/>
      <c r="F406" s="18" t="s">
        <v>8598</v>
      </c>
      <c r="G406" s="18"/>
      <c r="H406" s="18"/>
      <c r="I406" s="18"/>
      <c r="J406" s="18"/>
      <c r="K406" s="18"/>
    </row>
    <row r="407" spans="1:11" ht="36">
      <c r="A407" s="18"/>
      <c r="B407" s="18"/>
      <c r="C407" s="18" t="s">
        <v>1060</v>
      </c>
      <c r="D407" s="17">
        <v>41914</v>
      </c>
      <c r="E407" s="18"/>
      <c r="F407" s="18" t="s">
        <v>8599</v>
      </c>
      <c r="G407" s="18"/>
      <c r="H407" s="18"/>
      <c r="I407" s="18"/>
      <c r="J407" s="18"/>
      <c r="K407" s="18"/>
    </row>
    <row r="408" spans="1:11" ht="36">
      <c r="A408" s="18">
        <v>66</v>
      </c>
      <c r="B408" s="17">
        <v>42410</v>
      </c>
      <c r="C408" s="16" t="s">
        <v>1666</v>
      </c>
      <c r="D408" s="17"/>
      <c r="E408" s="18" t="s">
        <v>2119</v>
      </c>
      <c r="F408" s="18"/>
      <c r="G408" s="18" t="s">
        <v>28</v>
      </c>
      <c r="H408" s="18">
        <v>6000</v>
      </c>
      <c r="I408" s="18" t="s">
        <v>9553</v>
      </c>
      <c r="J408" s="18" t="s">
        <v>1662</v>
      </c>
      <c r="K408" s="18" t="s">
        <v>1663</v>
      </c>
    </row>
    <row r="409" spans="1:11" ht="36">
      <c r="A409" s="18"/>
      <c r="B409" s="18"/>
      <c r="C409" s="18" t="s">
        <v>2120</v>
      </c>
      <c r="D409" s="17">
        <v>26873</v>
      </c>
      <c r="E409" s="18"/>
      <c r="F409" s="18" t="s">
        <v>5759</v>
      </c>
      <c r="G409" s="18"/>
      <c r="H409" s="18"/>
      <c r="I409" s="18"/>
      <c r="J409" s="18"/>
      <c r="K409" s="18"/>
    </row>
    <row r="410" spans="1:11" ht="36">
      <c r="A410" s="18"/>
      <c r="B410" s="18"/>
      <c r="C410" s="18" t="s">
        <v>2442</v>
      </c>
      <c r="D410" s="17">
        <v>28654</v>
      </c>
      <c r="E410" s="18"/>
      <c r="F410" s="18" t="s">
        <v>5760</v>
      </c>
      <c r="G410" s="18"/>
      <c r="H410" s="18"/>
      <c r="I410" s="18"/>
      <c r="J410" s="18"/>
      <c r="K410" s="18"/>
    </row>
    <row r="411" spans="1:11" ht="36">
      <c r="A411" s="18"/>
      <c r="B411" s="18"/>
      <c r="C411" s="18" t="s">
        <v>2443</v>
      </c>
      <c r="D411" s="17">
        <v>36349</v>
      </c>
      <c r="E411" s="18"/>
      <c r="F411" s="18" t="s">
        <v>2116</v>
      </c>
      <c r="G411" s="18"/>
      <c r="H411" s="18"/>
      <c r="I411" s="18"/>
      <c r="J411" s="18"/>
      <c r="K411" s="18"/>
    </row>
    <row r="412" spans="1:11" ht="36">
      <c r="A412" s="18"/>
      <c r="B412" s="18"/>
      <c r="C412" s="18" t="s">
        <v>2117</v>
      </c>
      <c r="D412" s="17">
        <v>37443</v>
      </c>
      <c r="E412" s="18"/>
      <c r="F412" s="18" t="s">
        <v>8600</v>
      </c>
      <c r="G412" s="18"/>
      <c r="H412" s="18"/>
      <c r="I412" s="18"/>
      <c r="J412" s="18"/>
      <c r="K412" s="18"/>
    </row>
    <row r="413" spans="1:11" ht="36">
      <c r="A413" s="18"/>
      <c r="B413" s="18"/>
      <c r="C413" s="18" t="s">
        <v>2121</v>
      </c>
      <c r="D413" s="17">
        <v>39959</v>
      </c>
      <c r="E413" s="18"/>
      <c r="F413" s="18" t="s">
        <v>8601</v>
      </c>
      <c r="G413" s="18"/>
      <c r="H413" s="18"/>
      <c r="I413" s="18"/>
      <c r="J413" s="18"/>
      <c r="K413" s="18"/>
    </row>
    <row r="414" spans="1:11" ht="24">
      <c r="A414" s="18">
        <v>67</v>
      </c>
      <c r="B414" s="17">
        <v>42424</v>
      </c>
      <c r="C414" s="16" t="s">
        <v>838</v>
      </c>
      <c r="D414" s="18"/>
      <c r="E414" s="18" t="s">
        <v>1637</v>
      </c>
      <c r="F414" s="18"/>
      <c r="G414" s="18" t="s">
        <v>28</v>
      </c>
      <c r="H414" s="18">
        <v>6015</v>
      </c>
      <c r="I414" s="18" t="s">
        <v>9558</v>
      </c>
      <c r="J414" s="18" t="s">
        <v>1598</v>
      </c>
      <c r="K414" s="18" t="s">
        <v>1638</v>
      </c>
    </row>
    <row r="415" spans="1:11" ht="24">
      <c r="A415" s="18"/>
      <c r="B415" s="18"/>
      <c r="C415" s="18" t="s">
        <v>1868</v>
      </c>
      <c r="D415" s="17">
        <v>28483</v>
      </c>
      <c r="E415" s="18"/>
      <c r="F415" s="18" t="s">
        <v>1873</v>
      </c>
      <c r="G415" s="18"/>
      <c r="H415" s="18"/>
      <c r="I415" s="18"/>
      <c r="J415" s="18"/>
      <c r="K415" s="18"/>
    </row>
    <row r="416" spans="1:11" ht="24">
      <c r="A416" s="18"/>
      <c r="B416" s="18"/>
      <c r="C416" s="18" t="s">
        <v>1869</v>
      </c>
      <c r="D416" s="17">
        <v>28172</v>
      </c>
      <c r="E416" s="18"/>
      <c r="F416" s="18" t="s">
        <v>121</v>
      </c>
      <c r="G416" s="18"/>
      <c r="H416" s="18"/>
      <c r="I416" s="18"/>
      <c r="J416" s="18"/>
      <c r="K416" s="18"/>
    </row>
    <row r="417" spans="1:11" ht="36">
      <c r="A417" s="18"/>
      <c r="B417" s="18"/>
      <c r="C417" s="18" t="s">
        <v>1870</v>
      </c>
      <c r="D417" s="17">
        <v>35858</v>
      </c>
      <c r="E417" s="18"/>
      <c r="F417" s="18" t="s">
        <v>122</v>
      </c>
      <c r="G417" s="18"/>
      <c r="H417" s="18"/>
      <c r="I417" s="18"/>
      <c r="J417" s="18"/>
      <c r="K417" s="18"/>
    </row>
    <row r="418" spans="1:11" ht="36">
      <c r="A418" s="18"/>
      <c r="B418" s="18"/>
      <c r="C418" s="18" t="s">
        <v>1871</v>
      </c>
      <c r="D418" s="17">
        <v>36804</v>
      </c>
      <c r="E418" s="18"/>
      <c r="F418" s="18" t="s">
        <v>8602</v>
      </c>
      <c r="G418" s="18"/>
      <c r="H418" s="18"/>
      <c r="I418" s="18"/>
      <c r="J418" s="18"/>
      <c r="K418" s="18"/>
    </row>
    <row r="419" spans="1:11" ht="21" customHeight="1">
      <c r="A419" s="18"/>
      <c r="B419" s="18"/>
      <c r="C419" s="18" t="s">
        <v>1872</v>
      </c>
      <c r="D419" s="17">
        <v>39741</v>
      </c>
      <c r="E419" s="18"/>
      <c r="F419" s="18" t="s">
        <v>8603</v>
      </c>
      <c r="G419" s="18"/>
      <c r="H419" s="18"/>
      <c r="I419" s="18"/>
      <c r="J419" s="18"/>
      <c r="K419" s="18"/>
    </row>
    <row r="420" spans="1:11" ht="28.5" customHeight="1">
      <c r="A420" s="18">
        <v>68</v>
      </c>
      <c r="B420" s="17">
        <v>42485</v>
      </c>
      <c r="C420" s="16" t="s">
        <v>497</v>
      </c>
      <c r="D420" s="18"/>
      <c r="E420" s="18" t="s">
        <v>498</v>
      </c>
      <c r="F420" s="18"/>
      <c r="G420" s="18" t="s">
        <v>348</v>
      </c>
      <c r="H420" s="18">
        <v>1496</v>
      </c>
      <c r="I420" s="18" t="s">
        <v>1025</v>
      </c>
      <c r="J420" s="18" t="s">
        <v>3071</v>
      </c>
      <c r="K420" s="18" t="s">
        <v>3077</v>
      </c>
    </row>
    <row r="421" spans="1:11" ht="24">
      <c r="A421" s="18"/>
      <c r="B421" s="18"/>
      <c r="C421" s="18" t="s">
        <v>499</v>
      </c>
      <c r="D421" s="17">
        <v>28846</v>
      </c>
      <c r="E421" s="18"/>
      <c r="F421" s="18" t="s">
        <v>500</v>
      </c>
      <c r="G421" s="18"/>
      <c r="H421" s="18"/>
      <c r="I421" s="18"/>
      <c r="J421" s="18"/>
      <c r="K421" s="18"/>
    </row>
    <row r="422" spans="1:11" ht="36">
      <c r="A422" s="18"/>
      <c r="B422" s="18"/>
      <c r="C422" s="18" t="s">
        <v>501</v>
      </c>
      <c r="D422" s="17">
        <v>35920</v>
      </c>
      <c r="E422" s="18"/>
      <c r="F422" s="18" t="s">
        <v>5761</v>
      </c>
      <c r="G422" s="18"/>
      <c r="H422" s="18"/>
      <c r="I422" s="18"/>
      <c r="J422" s="18"/>
      <c r="K422" s="18"/>
    </row>
    <row r="423" spans="1:11" ht="36">
      <c r="A423" s="18"/>
      <c r="B423" s="18"/>
      <c r="C423" s="18" t="s">
        <v>502</v>
      </c>
      <c r="D423" s="17">
        <v>37005</v>
      </c>
      <c r="E423" s="18"/>
      <c r="F423" s="18" t="s">
        <v>5762</v>
      </c>
      <c r="G423" s="18"/>
      <c r="H423" s="18"/>
      <c r="I423" s="18"/>
      <c r="J423" s="18"/>
      <c r="K423" s="18"/>
    </row>
    <row r="424" spans="1:11" ht="36">
      <c r="A424" s="18"/>
      <c r="B424" s="18"/>
      <c r="C424" s="18" t="s">
        <v>954</v>
      </c>
      <c r="D424" s="17">
        <v>42371</v>
      </c>
      <c r="E424" s="18"/>
      <c r="F424" s="18" t="s">
        <v>8604</v>
      </c>
      <c r="G424" s="18"/>
      <c r="H424" s="18"/>
      <c r="I424" s="18"/>
      <c r="J424" s="18"/>
      <c r="K424" s="18"/>
    </row>
    <row r="425" spans="1:11" ht="24">
      <c r="A425" s="18">
        <v>69</v>
      </c>
      <c r="B425" s="17">
        <v>42502</v>
      </c>
      <c r="C425" s="16" t="s">
        <v>1061</v>
      </c>
      <c r="D425" s="18"/>
      <c r="E425" s="18" t="s">
        <v>1062</v>
      </c>
      <c r="F425" s="18"/>
      <c r="G425" s="18" t="s">
        <v>28</v>
      </c>
      <c r="H425" s="18"/>
      <c r="I425" s="18"/>
      <c r="J425" s="18" t="s">
        <v>1598</v>
      </c>
      <c r="K425" s="18" t="s">
        <v>1863</v>
      </c>
    </row>
    <row r="426" spans="1:11" ht="24">
      <c r="A426" s="18"/>
      <c r="B426" s="18"/>
      <c r="C426" s="18" t="s">
        <v>1063</v>
      </c>
      <c r="D426" s="17">
        <v>28186</v>
      </c>
      <c r="E426" s="18"/>
      <c r="F426" s="18" t="s">
        <v>939</v>
      </c>
      <c r="G426" s="18"/>
      <c r="H426" s="18"/>
      <c r="I426" s="18"/>
      <c r="J426" s="18"/>
      <c r="K426" s="18"/>
    </row>
    <row r="427" spans="1:11" ht="36">
      <c r="A427" s="18"/>
      <c r="B427" s="18"/>
      <c r="C427" s="18" t="s">
        <v>1064</v>
      </c>
      <c r="D427" s="17">
        <v>24911</v>
      </c>
      <c r="E427" s="18"/>
      <c r="F427" s="18" t="s">
        <v>938</v>
      </c>
      <c r="G427" s="18"/>
      <c r="H427" s="18"/>
      <c r="I427" s="18"/>
      <c r="J427" s="18"/>
      <c r="K427" s="18"/>
    </row>
    <row r="428" spans="1:11" ht="36">
      <c r="A428" s="18"/>
      <c r="B428" s="18"/>
      <c r="C428" s="18" t="s">
        <v>940</v>
      </c>
      <c r="D428" s="17">
        <v>35935</v>
      </c>
      <c r="E428" s="18"/>
      <c r="F428" s="18" t="s">
        <v>941</v>
      </c>
      <c r="G428" s="18"/>
      <c r="H428" s="18"/>
      <c r="I428" s="18"/>
      <c r="J428" s="18"/>
      <c r="K428" s="18"/>
    </row>
    <row r="429" spans="1:11" ht="36">
      <c r="A429" s="18"/>
      <c r="B429" s="18"/>
      <c r="C429" s="18" t="s">
        <v>942</v>
      </c>
      <c r="D429" s="17">
        <v>39073</v>
      </c>
      <c r="E429" s="18"/>
      <c r="F429" s="18" t="s">
        <v>8605</v>
      </c>
      <c r="G429" s="18"/>
      <c r="H429" s="18"/>
      <c r="I429" s="18"/>
      <c r="J429" s="18"/>
      <c r="K429" s="18"/>
    </row>
    <row r="430" spans="1:11" ht="36">
      <c r="A430" s="18"/>
      <c r="B430" s="18"/>
      <c r="C430" s="18" t="s">
        <v>2606</v>
      </c>
      <c r="D430" s="17">
        <v>41778</v>
      </c>
      <c r="E430" s="18"/>
      <c r="F430" s="18" t="s">
        <v>8606</v>
      </c>
      <c r="G430" s="18"/>
      <c r="H430" s="18"/>
      <c r="I430" s="18"/>
      <c r="J430" s="18"/>
      <c r="K430" s="18"/>
    </row>
    <row r="431" spans="1:11">
      <c r="A431" s="18">
        <v>70</v>
      </c>
      <c r="B431" s="17">
        <v>42506</v>
      </c>
      <c r="C431" s="16" t="s">
        <v>2607</v>
      </c>
      <c r="D431" s="18"/>
      <c r="E431" s="18" t="s">
        <v>2608</v>
      </c>
      <c r="F431" s="18"/>
      <c r="G431" s="18" t="s">
        <v>348</v>
      </c>
      <c r="H431" s="18">
        <v>1500</v>
      </c>
      <c r="I431" s="18" t="s">
        <v>1257</v>
      </c>
      <c r="J431" s="18" t="s">
        <v>1596</v>
      </c>
      <c r="K431" s="18" t="s">
        <v>1603</v>
      </c>
    </row>
    <row r="432" spans="1:11" ht="24">
      <c r="A432" s="18"/>
      <c r="B432" s="18"/>
      <c r="C432" s="18" t="s">
        <v>2609</v>
      </c>
      <c r="D432" s="17">
        <v>29179</v>
      </c>
      <c r="E432" s="18"/>
      <c r="F432" s="18" t="s">
        <v>2610</v>
      </c>
      <c r="G432" s="18"/>
      <c r="H432" s="18"/>
      <c r="I432" s="18"/>
      <c r="J432" s="18"/>
      <c r="K432" s="18"/>
    </row>
    <row r="433" spans="1:11" ht="24">
      <c r="A433" s="18"/>
      <c r="B433" s="18"/>
      <c r="C433" s="18" t="s">
        <v>2611</v>
      </c>
      <c r="D433" s="17">
        <v>26204</v>
      </c>
      <c r="E433" s="18"/>
      <c r="F433" s="18" t="s">
        <v>2612</v>
      </c>
      <c r="G433" s="18"/>
      <c r="H433" s="18"/>
      <c r="I433" s="18"/>
      <c r="J433" s="18"/>
      <c r="K433" s="18"/>
    </row>
    <row r="434" spans="1:11">
      <c r="A434" s="18"/>
      <c r="B434" s="18"/>
      <c r="C434" s="18" t="s">
        <v>2613</v>
      </c>
      <c r="D434" s="17">
        <v>36148</v>
      </c>
      <c r="E434" s="18"/>
      <c r="F434" s="18" t="s">
        <v>2614</v>
      </c>
      <c r="G434" s="18"/>
      <c r="H434" s="18"/>
      <c r="I434" s="18"/>
      <c r="J434" s="18"/>
      <c r="K434" s="18"/>
    </row>
    <row r="435" spans="1:11">
      <c r="A435" s="18"/>
      <c r="B435" s="18"/>
      <c r="C435" s="18" t="s">
        <v>2615</v>
      </c>
      <c r="D435" s="17">
        <v>36842</v>
      </c>
      <c r="E435" s="18"/>
      <c r="F435" s="18" t="s">
        <v>2614</v>
      </c>
      <c r="G435" s="18"/>
      <c r="H435" s="18"/>
      <c r="I435" s="18"/>
      <c r="J435" s="18"/>
      <c r="K435" s="18"/>
    </row>
    <row r="436" spans="1:11" ht="36">
      <c r="A436" s="18"/>
      <c r="B436" s="18"/>
      <c r="C436" s="18" t="s">
        <v>2616</v>
      </c>
      <c r="D436" s="17">
        <v>40809</v>
      </c>
      <c r="E436" s="18"/>
      <c r="F436" s="18" t="s">
        <v>8607</v>
      </c>
      <c r="G436" s="18"/>
      <c r="H436" s="18"/>
      <c r="I436" s="18"/>
      <c r="J436" s="18"/>
      <c r="K436" s="18"/>
    </row>
    <row r="437" spans="1:11" ht="24">
      <c r="A437" s="18">
        <v>71</v>
      </c>
      <c r="B437" s="17">
        <v>42506</v>
      </c>
      <c r="C437" s="16" t="s">
        <v>2847</v>
      </c>
      <c r="D437" s="17"/>
      <c r="E437" s="18" t="s">
        <v>5388</v>
      </c>
      <c r="F437" s="18"/>
      <c r="G437" s="18" t="s">
        <v>28</v>
      </c>
      <c r="H437" s="18">
        <v>6012</v>
      </c>
      <c r="I437" s="18" t="s">
        <v>9566</v>
      </c>
      <c r="J437" s="18" t="s">
        <v>1596</v>
      </c>
      <c r="K437" s="18" t="s">
        <v>1601</v>
      </c>
    </row>
    <row r="438" spans="1:11" ht="24">
      <c r="A438" s="18"/>
      <c r="B438" s="18"/>
      <c r="C438" s="18" t="s">
        <v>5389</v>
      </c>
      <c r="D438" s="17">
        <v>27497</v>
      </c>
      <c r="E438" s="18"/>
      <c r="F438" s="18" t="s">
        <v>5390</v>
      </c>
      <c r="G438" s="18"/>
      <c r="H438" s="18"/>
      <c r="I438" s="18"/>
      <c r="J438" s="18"/>
      <c r="K438" s="18"/>
    </row>
    <row r="439" spans="1:11" ht="24">
      <c r="A439" s="18"/>
      <c r="B439" s="18"/>
      <c r="C439" s="18" t="s">
        <v>5391</v>
      </c>
      <c r="D439" s="17">
        <v>27367</v>
      </c>
      <c r="E439" s="18"/>
      <c r="F439" s="18" t="s">
        <v>5393</v>
      </c>
      <c r="G439" s="18"/>
      <c r="H439" s="18"/>
      <c r="I439" s="18"/>
      <c r="J439" s="18"/>
      <c r="K439" s="18"/>
    </row>
    <row r="440" spans="1:11" ht="36">
      <c r="A440" s="18"/>
      <c r="B440" s="18"/>
      <c r="C440" s="18" t="s">
        <v>5392</v>
      </c>
      <c r="D440" s="17">
        <v>37652</v>
      </c>
      <c r="E440" s="18"/>
      <c r="F440" s="18" t="s">
        <v>8608</v>
      </c>
      <c r="G440" s="18"/>
      <c r="H440" s="18"/>
      <c r="I440" s="18"/>
      <c r="J440" s="18"/>
      <c r="K440" s="18"/>
    </row>
    <row r="441" spans="1:11" ht="36">
      <c r="A441" s="18"/>
      <c r="B441" s="18"/>
      <c r="C441" s="18" t="s">
        <v>5394</v>
      </c>
      <c r="D441" s="17">
        <v>38658</v>
      </c>
      <c r="E441" s="18"/>
      <c r="F441" s="18" t="s">
        <v>8609</v>
      </c>
      <c r="G441" s="18"/>
      <c r="H441" s="18"/>
      <c r="I441" s="18"/>
      <c r="J441" s="18"/>
      <c r="K441" s="18"/>
    </row>
    <row r="442" spans="1:11" ht="36">
      <c r="A442" s="18"/>
      <c r="B442" s="18"/>
      <c r="C442" s="18" t="s">
        <v>5395</v>
      </c>
      <c r="D442" s="17">
        <v>39485</v>
      </c>
      <c r="E442" s="18"/>
      <c r="F442" s="18" t="s">
        <v>8610</v>
      </c>
      <c r="G442" s="18"/>
      <c r="H442" s="18"/>
      <c r="I442" s="18"/>
      <c r="J442" s="18"/>
      <c r="K442" s="18"/>
    </row>
    <row r="443" spans="1:11">
      <c r="A443" s="18">
        <v>72</v>
      </c>
      <c r="B443" s="17">
        <v>42506</v>
      </c>
      <c r="C443" s="16" t="s">
        <v>2221</v>
      </c>
      <c r="D443" s="18"/>
      <c r="E443" s="18" t="s">
        <v>2617</v>
      </c>
      <c r="F443" s="18"/>
      <c r="G443" s="18" t="s">
        <v>348</v>
      </c>
      <c r="H443" s="18">
        <v>1500</v>
      </c>
      <c r="I443" s="18" t="s">
        <v>1258</v>
      </c>
      <c r="J443" s="18" t="s">
        <v>1596</v>
      </c>
      <c r="K443" s="18" t="s">
        <v>1603</v>
      </c>
    </row>
    <row r="444" spans="1:11" ht="24">
      <c r="A444" s="18"/>
      <c r="B444" s="18"/>
      <c r="C444" s="18" t="s">
        <v>2618</v>
      </c>
      <c r="D444" s="17">
        <v>30147</v>
      </c>
      <c r="E444" s="18"/>
      <c r="F444" s="18" t="s">
        <v>2619</v>
      </c>
      <c r="G444" s="18"/>
      <c r="H444" s="18"/>
      <c r="I444" s="18"/>
      <c r="J444" s="18"/>
      <c r="K444" s="18"/>
    </row>
    <row r="445" spans="1:11" ht="24">
      <c r="A445" s="18"/>
      <c r="B445" s="18"/>
      <c r="C445" s="18" t="s">
        <v>2620</v>
      </c>
      <c r="D445" s="17">
        <v>23417</v>
      </c>
      <c r="E445" s="18"/>
      <c r="F445" s="18" t="s">
        <v>2621</v>
      </c>
      <c r="G445" s="18"/>
      <c r="H445" s="18"/>
      <c r="I445" s="18"/>
      <c r="J445" s="18"/>
      <c r="K445" s="18"/>
    </row>
    <row r="446" spans="1:11" ht="36">
      <c r="A446" s="18"/>
      <c r="B446" s="18"/>
      <c r="C446" s="18" t="s">
        <v>2622</v>
      </c>
      <c r="D446" s="17">
        <v>37904</v>
      </c>
      <c r="E446" s="18"/>
      <c r="F446" s="18" t="s">
        <v>8611</v>
      </c>
      <c r="G446" s="18"/>
      <c r="H446" s="18"/>
      <c r="I446" s="18"/>
      <c r="J446" s="18"/>
      <c r="K446" s="18"/>
    </row>
    <row r="447" spans="1:11" ht="36">
      <c r="A447" s="18"/>
      <c r="B447" s="18"/>
      <c r="C447" s="18" t="s">
        <v>2623</v>
      </c>
      <c r="D447" s="17">
        <v>39116</v>
      </c>
      <c r="E447" s="18"/>
      <c r="F447" s="18" t="s">
        <v>8612</v>
      </c>
      <c r="G447" s="18"/>
      <c r="H447" s="18"/>
      <c r="I447" s="18"/>
      <c r="J447" s="18"/>
      <c r="K447" s="18"/>
    </row>
    <row r="448" spans="1:11" ht="36">
      <c r="A448" s="18"/>
      <c r="B448" s="18"/>
      <c r="C448" s="18" t="s">
        <v>2642</v>
      </c>
      <c r="D448" s="17">
        <v>40675</v>
      </c>
      <c r="E448" s="18"/>
      <c r="F448" s="18" t="s">
        <v>8613</v>
      </c>
      <c r="G448" s="18"/>
      <c r="H448" s="18"/>
      <c r="I448" s="18"/>
      <c r="J448" s="18"/>
      <c r="K448" s="18"/>
    </row>
    <row r="449" spans="1:11">
      <c r="A449" s="18">
        <v>73</v>
      </c>
      <c r="B449" s="17">
        <v>42507</v>
      </c>
      <c r="C449" s="16" t="s">
        <v>845</v>
      </c>
      <c r="D449" s="17"/>
      <c r="E449" s="18" t="s">
        <v>2643</v>
      </c>
      <c r="F449" s="18"/>
      <c r="G449" s="18" t="s">
        <v>348</v>
      </c>
      <c r="H449" s="18">
        <v>1500</v>
      </c>
      <c r="I449" s="18" t="s">
        <v>1259</v>
      </c>
      <c r="J449" s="18" t="s">
        <v>1596</v>
      </c>
      <c r="K449" s="18" t="s">
        <v>1603</v>
      </c>
    </row>
    <row r="450" spans="1:11" ht="36">
      <c r="A450" s="18"/>
      <c r="B450" s="18"/>
      <c r="C450" s="18" t="s">
        <v>2644</v>
      </c>
      <c r="D450" s="17">
        <v>28873</v>
      </c>
      <c r="E450" s="18"/>
      <c r="F450" s="18" t="s">
        <v>2076</v>
      </c>
      <c r="G450" s="18"/>
      <c r="H450" s="18"/>
      <c r="I450" s="18"/>
      <c r="J450" s="18"/>
      <c r="K450" s="18"/>
    </row>
    <row r="451" spans="1:11" ht="36">
      <c r="A451" s="18"/>
      <c r="B451" s="18"/>
      <c r="C451" s="18" t="s">
        <v>2077</v>
      </c>
      <c r="D451" s="17">
        <v>27286</v>
      </c>
      <c r="E451" s="18"/>
      <c r="F451" s="18" t="s">
        <v>2078</v>
      </c>
      <c r="G451" s="18"/>
      <c r="H451" s="18"/>
      <c r="I451" s="18"/>
      <c r="J451" s="18"/>
      <c r="K451" s="18"/>
    </row>
    <row r="452" spans="1:11" ht="24">
      <c r="A452" s="18"/>
      <c r="B452" s="18"/>
      <c r="C452" s="18" t="s">
        <v>2079</v>
      </c>
      <c r="D452" s="17">
        <v>36838</v>
      </c>
      <c r="E452" s="18"/>
      <c r="F452" s="18" t="s">
        <v>2614</v>
      </c>
      <c r="G452" s="18"/>
      <c r="H452" s="18"/>
      <c r="I452" s="18"/>
      <c r="J452" s="18"/>
      <c r="K452" s="18"/>
    </row>
    <row r="453" spans="1:11" ht="36">
      <c r="A453" s="18"/>
      <c r="B453" s="18"/>
      <c r="C453" s="18" t="s">
        <v>2080</v>
      </c>
      <c r="D453" s="17">
        <v>37842</v>
      </c>
      <c r="E453" s="18"/>
      <c r="F453" s="18" t="s">
        <v>8614</v>
      </c>
      <c r="G453" s="18"/>
      <c r="H453" s="18"/>
      <c r="I453" s="18"/>
      <c r="J453" s="18"/>
      <c r="K453" s="18"/>
    </row>
    <row r="454" spans="1:11" ht="36">
      <c r="A454" s="18"/>
      <c r="B454" s="18"/>
      <c r="C454" s="18" t="s">
        <v>1082</v>
      </c>
      <c r="D454" s="17">
        <v>40882</v>
      </c>
      <c r="E454" s="18"/>
      <c r="F454" s="18" t="s">
        <v>8615</v>
      </c>
      <c r="G454" s="18"/>
      <c r="H454" s="18"/>
      <c r="I454" s="18"/>
      <c r="J454" s="18"/>
      <c r="K454" s="18"/>
    </row>
    <row r="455" spans="1:11">
      <c r="A455" s="18">
        <v>74</v>
      </c>
      <c r="B455" s="17">
        <v>42507</v>
      </c>
      <c r="C455" s="16" t="s">
        <v>251</v>
      </c>
      <c r="D455" s="18"/>
      <c r="E455" s="18" t="s">
        <v>1083</v>
      </c>
      <c r="F455" s="18"/>
      <c r="G455" s="18" t="s">
        <v>348</v>
      </c>
      <c r="H455" s="18">
        <v>1500</v>
      </c>
      <c r="I455" s="18" t="s">
        <v>1260</v>
      </c>
      <c r="J455" s="18" t="s">
        <v>1596</v>
      </c>
      <c r="K455" s="18" t="s">
        <v>1603</v>
      </c>
    </row>
    <row r="456" spans="1:11" ht="24">
      <c r="A456" s="18"/>
      <c r="B456" s="18"/>
      <c r="C456" s="18" t="s">
        <v>1084</v>
      </c>
      <c r="D456" s="17">
        <v>27959</v>
      </c>
      <c r="E456" s="18"/>
      <c r="F456" s="18" t="s">
        <v>650</v>
      </c>
      <c r="G456" s="18"/>
      <c r="H456" s="18"/>
      <c r="I456" s="18"/>
      <c r="J456" s="18"/>
      <c r="K456" s="18"/>
    </row>
    <row r="457" spans="1:11" ht="24">
      <c r="A457" s="18"/>
      <c r="B457" s="18"/>
      <c r="C457" s="18" t="s">
        <v>1088</v>
      </c>
      <c r="D457" s="17">
        <v>24407</v>
      </c>
      <c r="E457" s="18"/>
      <c r="F457" s="18" t="s">
        <v>1089</v>
      </c>
      <c r="G457" s="18"/>
      <c r="H457" s="18"/>
      <c r="I457" s="18"/>
      <c r="J457" s="18"/>
      <c r="K457" s="18"/>
    </row>
    <row r="458" spans="1:11">
      <c r="A458" s="18"/>
      <c r="B458" s="18"/>
      <c r="C458" s="18" t="s">
        <v>1090</v>
      </c>
      <c r="D458" s="17">
        <v>36879</v>
      </c>
      <c r="E458" s="18"/>
      <c r="F458" s="18" t="s">
        <v>1091</v>
      </c>
      <c r="G458" s="18"/>
      <c r="H458" s="18"/>
      <c r="I458" s="18"/>
      <c r="J458" s="18"/>
      <c r="K458" s="18"/>
    </row>
    <row r="459" spans="1:11" ht="36">
      <c r="A459" s="18"/>
      <c r="B459" s="18"/>
      <c r="C459" s="18" t="s">
        <v>1092</v>
      </c>
      <c r="D459" s="17">
        <v>39470</v>
      </c>
      <c r="E459" s="18"/>
      <c r="F459" s="18" t="s">
        <v>8616</v>
      </c>
      <c r="G459" s="18"/>
      <c r="H459" s="18"/>
      <c r="I459" s="18"/>
      <c r="J459" s="18"/>
      <c r="K459" s="18"/>
    </row>
    <row r="460" spans="1:11" ht="36">
      <c r="A460" s="18"/>
      <c r="B460" s="18"/>
      <c r="C460" s="18" t="s">
        <v>1093</v>
      </c>
      <c r="D460" s="17">
        <v>40959</v>
      </c>
      <c r="E460" s="18"/>
      <c r="F460" s="18" t="s">
        <v>8617</v>
      </c>
      <c r="G460" s="18"/>
      <c r="H460" s="18"/>
      <c r="I460" s="18"/>
      <c r="J460" s="18"/>
      <c r="K460" s="18"/>
    </row>
    <row r="461" spans="1:11">
      <c r="A461" s="18">
        <v>75</v>
      </c>
      <c r="B461" s="17">
        <v>42508</v>
      </c>
      <c r="C461" s="16" t="s">
        <v>3231</v>
      </c>
      <c r="D461" s="18"/>
      <c r="E461" s="18" t="s">
        <v>1094</v>
      </c>
      <c r="F461" s="18"/>
      <c r="G461" s="18" t="s">
        <v>348</v>
      </c>
      <c r="H461" s="18">
        <v>1500</v>
      </c>
      <c r="I461" s="18" t="s">
        <v>1261</v>
      </c>
      <c r="J461" s="18" t="s">
        <v>1596</v>
      </c>
      <c r="K461" s="18" t="s">
        <v>1603</v>
      </c>
    </row>
    <row r="462" spans="1:11" ht="24">
      <c r="A462" s="18"/>
      <c r="B462" s="18"/>
      <c r="C462" s="18" t="s">
        <v>412</v>
      </c>
      <c r="D462" s="17">
        <v>29646</v>
      </c>
      <c r="E462" s="18"/>
      <c r="F462" s="18" t="s">
        <v>3305</v>
      </c>
      <c r="G462" s="18"/>
      <c r="H462" s="18"/>
      <c r="I462" s="18"/>
      <c r="J462" s="18"/>
      <c r="K462" s="18"/>
    </row>
    <row r="463" spans="1:11" ht="24">
      <c r="A463" s="18"/>
      <c r="B463" s="18"/>
      <c r="C463" s="18" t="s">
        <v>1059</v>
      </c>
      <c r="D463" s="17">
        <v>32299</v>
      </c>
      <c r="E463" s="18"/>
      <c r="F463" s="18" t="s">
        <v>1058</v>
      </c>
      <c r="G463" s="18"/>
      <c r="H463" s="18"/>
      <c r="I463" s="18"/>
      <c r="J463" s="18"/>
      <c r="K463" s="18"/>
    </row>
    <row r="464" spans="1:11" ht="36">
      <c r="A464" s="18"/>
      <c r="B464" s="18"/>
      <c r="C464" s="18" t="s">
        <v>44</v>
      </c>
      <c r="D464" s="17">
        <v>39371</v>
      </c>
      <c r="E464" s="18"/>
      <c r="F464" s="18" t="s">
        <v>8618</v>
      </c>
      <c r="G464" s="18"/>
      <c r="H464" s="18"/>
      <c r="I464" s="18"/>
      <c r="J464" s="18"/>
      <c r="K464" s="18"/>
    </row>
    <row r="465" spans="1:11" ht="36">
      <c r="A465" s="18"/>
      <c r="B465" s="18"/>
      <c r="C465" s="18" t="s">
        <v>45</v>
      </c>
      <c r="D465" s="17">
        <v>40004</v>
      </c>
      <c r="E465" s="18"/>
      <c r="F465" s="18" t="s">
        <v>8619</v>
      </c>
      <c r="G465" s="18"/>
      <c r="H465" s="18"/>
      <c r="I465" s="18"/>
      <c r="J465" s="18"/>
      <c r="K465" s="18"/>
    </row>
    <row r="466" spans="1:11" ht="36">
      <c r="A466" s="18"/>
      <c r="B466" s="18"/>
      <c r="C466" s="18" t="s">
        <v>46</v>
      </c>
      <c r="D466" s="17">
        <v>41222</v>
      </c>
      <c r="E466" s="18"/>
      <c r="F466" s="18" t="s">
        <v>8620</v>
      </c>
      <c r="G466" s="18"/>
      <c r="H466" s="18"/>
      <c r="I466" s="18"/>
      <c r="J466" s="18"/>
      <c r="K466" s="18"/>
    </row>
    <row r="467" spans="1:11">
      <c r="A467" s="18">
        <v>76</v>
      </c>
      <c r="B467" s="17">
        <v>42508</v>
      </c>
      <c r="C467" s="16" t="s">
        <v>47</v>
      </c>
      <c r="D467" s="18"/>
      <c r="E467" s="18" t="s">
        <v>48</v>
      </c>
      <c r="F467" s="18"/>
      <c r="G467" s="18" t="s">
        <v>348</v>
      </c>
      <c r="H467" s="18">
        <v>1500</v>
      </c>
      <c r="I467" s="18" t="s">
        <v>1262</v>
      </c>
      <c r="J467" s="18" t="s">
        <v>1596</v>
      </c>
      <c r="K467" s="18" t="s">
        <v>1603</v>
      </c>
    </row>
    <row r="468" spans="1:11" ht="24">
      <c r="A468" s="18"/>
      <c r="B468" s="18"/>
      <c r="C468" s="18" t="s">
        <v>50</v>
      </c>
      <c r="D468" s="17">
        <v>28370</v>
      </c>
      <c r="E468" s="18" t="s">
        <v>2327</v>
      </c>
      <c r="F468" s="18" t="s">
        <v>49</v>
      </c>
      <c r="G468" s="18"/>
      <c r="H468" s="18"/>
      <c r="I468" s="18"/>
      <c r="J468" s="18"/>
      <c r="K468" s="18"/>
    </row>
    <row r="469" spans="1:11" ht="24">
      <c r="A469" s="18"/>
      <c r="B469" s="18"/>
      <c r="C469" s="18" t="s">
        <v>2427</v>
      </c>
      <c r="D469" s="17">
        <v>26202</v>
      </c>
      <c r="E469" s="18" t="s">
        <v>2327</v>
      </c>
      <c r="F469" s="18" t="s">
        <v>2428</v>
      </c>
      <c r="G469" s="18"/>
      <c r="H469" s="18"/>
      <c r="I469" s="18"/>
      <c r="J469" s="18"/>
      <c r="K469" s="18"/>
    </row>
    <row r="470" spans="1:11" ht="36">
      <c r="A470" s="18"/>
      <c r="B470" s="18"/>
      <c r="C470" s="18" t="s">
        <v>2429</v>
      </c>
      <c r="D470" s="17">
        <v>37875</v>
      </c>
      <c r="E470" s="18" t="s">
        <v>2327</v>
      </c>
      <c r="F470" s="18" t="s">
        <v>8621</v>
      </c>
      <c r="G470" s="18"/>
      <c r="H470" s="18"/>
      <c r="I470" s="18"/>
      <c r="J470" s="18"/>
      <c r="K470" s="18"/>
    </row>
    <row r="471" spans="1:11" ht="36">
      <c r="A471" s="18"/>
      <c r="B471" s="18"/>
      <c r="C471" s="18" t="s">
        <v>2430</v>
      </c>
      <c r="D471" s="17">
        <v>38987</v>
      </c>
      <c r="E471" s="18" t="s">
        <v>2327</v>
      </c>
      <c r="F471" s="18" t="s">
        <v>8622</v>
      </c>
      <c r="G471" s="18"/>
      <c r="H471" s="18"/>
      <c r="I471" s="18"/>
      <c r="J471" s="18"/>
      <c r="K471" s="18"/>
    </row>
    <row r="472" spans="1:11" ht="36">
      <c r="A472" s="18"/>
      <c r="B472" s="18"/>
      <c r="C472" s="18" t="s">
        <v>2444</v>
      </c>
      <c r="D472" s="17">
        <v>41357</v>
      </c>
      <c r="E472" s="18" t="s">
        <v>2327</v>
      </c>
      <c r="F472" s="18" t="s">
        <v>8623</v>
      </c>
      <c r="G472" s="18"/>
      <c r="H472" s="18"/>
      <c r="I472" s="18"/>
      <c r="J472" s="18"/>
      <c r="K472" s="18"/>
    </row>
    <row r="473" spans="1:11">
      <c r="A473" s="18">
        <v>77</v>
      </c>
      <c r="B473" s="17">
        <v>42509</v>
      </c>
      <c r="C473" s="16" t="s">
        <v>1788</v>
      </c>
      <c r="D473" s="18"/>
      <c r="E473" s="18" t="s">
        <v>1789</v>
      </c>
      <c r="F473" s="18"/>
      <c r="G473" s="18" t="s">
        <v>348</v>
      </c>
      <c r="H473" s="18">
        <v>1500</v>
      </c>
      <c r="I473" s="18" t="s">
        <v>2127</v>
      </c>
      <c r="J473" s="18" t="s">
        <v>1596</v>
      </c>
      <c r="K473" s="18" t="s">
        <v>1603</v>
      </c>
    </row>
    <row r="474" spans="1:11" ht="24">
      <c r="A474" s="18"/>
      <c r="B474" s="18"/>
      <c r="C474" s="18" t="s">
        <v>1790</v>
      </c>
      <c r="D474" s="17">
        <v>27926</v>
      </c>
      <c r="E474" s="18" t="s">
        <v>2327</v>
      </c>
      <c r="F474" s="18" t="s">
        <v>1791</v>
      </c>
      <c r="G474" s="18"/>
      <c r="H474" s="18"/>
      <c r="I474" s="18"/>
      <c r="J474" s="18"/>
      <c r="K474" s="18"/>
    </row>
    <row r="475" spans="1:11" ht="24">
      <c r="A475" s="18"/>
      <c r="B475" s="18"/>
      <c r="C475" s="18" t="s">
        <v>1792</v>
      </c>
      <c r="D475" s="17">
        <v>27588</v>
      </c>
      <c r="E475" s="18" t="s">
        <v>2327</v>
      </c>
      <c r="F475" s="18" t="s">
        <v>1793</v>
      </c>
      <c r="G475" s="18"/>
      <c r="H475" s="18"/>
      <c r="I475" s="18"/>
      <c r="J475" s="18"/>
      <c r="K475" s="18"/>
    </row>
    <row r="476" spans="1:11" ht="36">
      <c r="A476" s="18"/>
      <c r="B476" s="18"/>
      <c r="C476" s="18" t="s">
        <v>1794</v>
      </c>
      <c r="D476" s="17">
        <v>36044</v>
      </c>
      <c r="E476" s="18" t="s">
        <v>2327</v>
      </c>
      <c r="F476" s="18" t="s">
        <v>1795</v>
      </c>
      <c r="G476" s="18"/>
      <c r="H476" s="18"/>
      <c r="I476" s="18"/>
      <c r="J476" s="18"/>
      <c r="K476" s="18"/>
    </row>
    <row r="477" spans="1:11" ht="36">
      <c r="A477" s="18"/>
      <c r="B477" s="18"/>
      <c r="C477" s="18" t="s">
        <v>1796</v>
      </c>
      <c r="D477" s="17">
        <v>36859</v>
      </c>
      <c r="E477" s="18" t="s">
        <v>2327</v>
      </c>
      <c r="F477" s="18" t="s">
        <v>2215</v>
      </c>
      <c r="G477" s="18"/>
      <c r="H477" s="18"/>
      <c r="I477" s="18"/>
      <c r="J477" s="18"/>
      <c r="K477" s="18"/>
    </row>
    <row r="478" spans="1:11" ht="36">
      <c r="A478" s="18"/>
      <c r="B478" s="18"/>
      <c r="C478" s="18" t="s">
        <v>2216</v>
      </c>
      <c r="D478" s="17">
        <v>40808</v>
      </c>
      <c r="E478" s="18" t="s">
        <v>2327</v>
      </c>
      <c r="F478" s="18" t="s">
        <v>8624</v>
      </c>
      <c r="G478" s="18"/>
      <c r="H478" s="18"/>
      <c r="I478" s="18"/>
      <c r="J478" s="18"/>
      <c r="K478" s="18"/>
    </row>
    <row r="479" spans="1:11">
      <c r="A479" s="18">
        <v>78</v>
      </c>
      <c r="B479" s="17">
        <v>42509</v>
      </c>
      <c r="C479" s="16" t="s">
        <v>2553</v>
      </c>
      <c r="D479" s="18"/>
      <c r="E479" s="18" t="s">
        <v>2217</v>
      </c>
      <c r="F479" s="18"/>
      <c r="G479" s="18" t="s">
        <v>348</v>
      </c>
      <c r="H479" s="18">
        <v>1500</v>
      </c>
      <c r="I479" s="18" t="s">
        <v>2128</v>
      </c>
      <c r="J479" s="18" t="s">
        <v>1596</v>
      </c>
      <c r="K479" s="18" t="s">
        <v>1603</v>
      </c>
    </row>
    <row r="480" spans="1:11" ht="37.5" customHeight="1">
      <c r="A480" s="18"/>
      <c r="B480" s="18"/>
      <c r="C480" s="18" t="s">
        <v>2218</v>
      </c>
      <c r="D480" s="17">
        <v>29824</v>
      </c>
      <c r="E480" s="18" t="s">
        <v>2327</v>
      </c>
      <c r="F480" s="18" t="s">
        <v>243</v>
      </c>
      <c r="G480" s="18"/>
      <c r="H480" s="18"/>
      <c r="I480" s="18"/>
      <c r="J480" s="18"/>
      <c r="K480" s="18"/>
    </row>
    <row r="481" spans="1:11" ht="24">
      <c r="A481" s="18"/>
      <c r="B481" s="18"/>
      <c r="C481" s="18" t="s">
        <v>244</v>
      </c>
      <c r="D481" s="17">
        <v>26662</v>
      </c>
      <c r="E481" s="18" t="s">
        <v>2327</v>
      </c>
      <c r="F481" s="18" t="s">
        <v>245</v>
      </c>
      <c r="G481" s="18"/>
      <c r="H481" s="18"/>
      <c r="I481" s="18"/>
      <c r="J481" s="18"/>
      <c r="K481" s="18"/>
    </row>
    <row r="482" spans="1:11" ht="36">
      <c r="A482" s="18"/>
      <c r="B482" s="18"/>
      <c r="C482" s="18" t="s">
        <v>246</v>
      </c>
      <c r="D482" s="17">
        <v>39035</v>
      </c>
      <c r="E482" s="18" t="s">
        <v>2327</v>
      </c>
      <c r="F482" s="18" t="s">
        <v>8625</v>
      </c>
      <c r="G482" s="18"/>
      <c r="H482" s="18"/>
      <c r="I482" s="18"/>
      <c r="J482" s="18"/>
      <c r="K482" s="18"/>
    </row>
    <row r="483" spans="1:11" ht="36">
      <c r="A483" s="18"/>
      <c r="B483" s="18"/>
      <c r="C483" s="18" t="s">
        <v>247</v>
      </c>
      <c r="D483" s="17">
        <v>39793</v>
      </c>
      <c r="E483" s="18" t="s">
        <v>2327</v>
      </c>
      <c r="F483" s="18" t="s">
        <v>8626</v>
      </c>
      <c r="G483" s="18"/>
      <c r="H483" s="18"/>
      <c r="I483" s="18"/>
      <c r="J483" s="18"/>
      <c r="K483" s="18"/>
    </row>
    <row r="484" spans="1:11" ht="36">
      <c r="A484" s="18"/>
      <c r="B484" s="18"/>
      <c r="C484" s="18" t="s">
        <v>1820</v>
      </c>
      <c r="D484" s="17">
        <v>41580</v>
      </c>
      <c r="E484" s="18" t="s">
        <v>2327</v>
      </c>
      <c r="F484" s="18" t="s">
        <v>8627</v>
      </c>
      <c r="G484" s="18"/>
      <c r="H484" s="18"/>
      <c r="I484" s="18"/>
      <c r="J484" s="18"/>
      <c r="K484" s="18"/>
    </row>
    <row r="485" spans="1:11">
      <c r="A485" s="18">
        <v>79</v>
      </c>
      <c r="B485" s="17">
        <v>42513</v>
      </c>
      <c r="C485" s="16" t="s">
        <v>1821</v>
      </c>
      <c r="D485" s="18"/>
      <c r="E485" s="18" t="s">
        <v>1822</v>
      </c>
      <c r="F485" s="18"/>
      <c r="G485" s="18" t="s">
        <v>348</v>
      </c>
      <c r="H485" s="18">
        <v>1500</v>
      </c>
      <c r="I485" s="18" t="s">
        <v>2129</v>
      </c>
      <c r="J485" s="18" t="s">
        <v>1596</v>
      </c>
      <c r="K485" s="18" t="s">
        <v>1603</v>
      </c>
    </row>
    <row r="486" spans="1:11" ht="24">
      <c r="A486" s="18"/>
      <c r="B486" s="18"/>
      <c r="C486" s="18" t="s">
        <v>1823</v>
      </c>
      <c r="D486" s="17">
        <v>29276</v>
      </c>
      <c r="E486" s="18" t="s">
        <v>2327</v>
      </c>
      <c r="F486" s="18" t="s">
        <v>1824</v>
      </c>
      <c r="G486" s="18"/>
      <c r="H486" s="18"/>
      <c r="I486" s="18"/>
      <c r="J486" s="18"/>
      <c r="K486" s="18"/>
    </row>
    <row r="487" spans="1:11" ht="24">
      <c r="A487" s="18"/>
      <c r="B487" s="18"/>
      <c r="C487" s="18" t="s">
        <v>1825</v>
      </c>
      <c r="D487" s="17">
        <v>26855</v>
      </c>
      <c r="E487" s="18" t="s">
        <v>2327</v>
      </c>
      <c r="F487" s="18" t="s">
        <v>1826</v>
      </c>
      <c r="G487" s="18"/>
      <c r="H487" s="18"/>
      <c r="I487" s="18"/>
      <c r="J487" s="18"/>
      <c r="K487" s="18"/>
    </row>
    <row r="488" spans="1:11" ht="36">
      <c r="A488" s="18"/>
      <c r="B488" s="18"/>
      <c r="C488" s="18" t="s">
        <v>1827</v>
      </c>
      <c r="D488" s="17">
        <v>39171</v>
      </c>
      <c r="E488" s="18" t="s">
        <v>2327</v>
      </c>
      <c r="F488" s="18" t="s">
        <v>8628</v>
      </c>
      <c r="G488" s="18"/>
      <c r="H488" s="18"/>
      <c r="I488" s="18"/>
      <c r="J488" s="18"/>
      <c r="K488" s="18"/>
    </row>
    <row r="489" spans="1:11" ht="36">
      <c r="A489" s="18"/>
      <c r="B489" s="18"/>
      <c r="C489" s="18" t="s">
        <v>1828</v>
      </c>
      <c r="D489" s="17">
        <v>40807</v>
      </c>
      <c r="E489" s="18" t="s">
        <v>2327</v>
      </c>
      <c r="F489" s="18" t="s">
        <v>8629</v>
      </c>
      <c r="G489" s="18"/>
      <c r="H489" s="18"/>
      <c r="I489" s="18"/>
      <c r="J489" s="18"/>
      <c r="K489" s="18"/>
    </row>
    <row r="490" spans="1:11" ht="36">
      <c r="A490" s="18"/>
      <c r="B490" s="18"/>
      <c r="C490" s="18" t="s">
        <v>1829</v>
      </c>
      <c r="D490" s="17">
        <v>40807</v>
      </c>
      <c r="E490" s="18" t="s">
        <v>2327</v>
      </c>
      <c r="F490" s="18" t="s">
        <v>8630</v>
      </c>
      <c r="G490" s="18"/>
      <c r="H490" s="18"/>
      <c r="I490" s="18"/>
      <c r="J490" s="18"/>
      <c r="K490" s="18"/>
    </row>
    <row r="491" spans="1:11">
      <c r="A491" s="18">
        <v>80</v>
      </c>
      <c r="B491" s="17">
        <v>42514</v>
      </c>
      <c r="C491" s="16" t="s">
        <v>1830</v>
      </c>
      <c r="D491" s="18"/>
      <c r="E491" s="18" t="s">
        <v>1831</v>
      </c>
      <c r="F491" s="18"/>
      <c r="G491" s="18" t="s">
        <v>348</v>
      </c>
      <c r="H491" s="18">
        <v>1500</v>
      </c>
      <c r="I491" s="18" t="s">
        <v>2130</v>
      </c>
      <c r="J491" s="18" t="s">
        <v>1596</v>
      </c>
      <c r="K491" s="18" t="s">
        <v>1603</v>
      </c>
    </row>
    <row r="492" spans="1:11" ht="24">
      <c r="A492" s="18"/>
      <c r="B492" s="18"/>
      <c r="C492" s="18" t="s">
        <v>973</v>
      </c>
      <c r="D492" s="17">
        <v>26161</v>
      </c>
      <c r="E492" s="18" t="s">
        <v>2327</v>
      </c>
      <c r="F492" s="18" t="s">
        <v>2700</v>
      </c>
      <c r="G492" s="18"/>
      <c r="H492" s="18"/>
      <c r="I492" s="18"/>
      <c r="J492" s="18"/>
      <c r="K492" s="18"/>
    </row>
    <row r="493" spans="1:11" ht="33.75" customHeight="1">
      <c r="A493" s="18"/>
      <c r="B493" s="18"/>
      <c r="C493" s="18" t="s">
        <v>2701</v>
      </c>
      <c r="D493" s="17">
        <v>24146</v>
      </c>
      <c r="E493" s="18" t="s">
        <v>2327</v>
      </c>
      <c r="F493" s="18" t="s">
        <v>900</v>
      </c>
      <c r="G493" s="18"/>
      <c r="H493" s="18"/>
      <c r="I493" s="18"/>
      <c r="J493" s="18"/>
      <c r="K493" s="18"/>
    </row>
    <row r="494" spans="1:11" ht="24">
      <c r="A494" s="18"/>
      <c r="B494" s="18"/>
      <c r="C494" s="18" t="s">
        <v>2702</v>
      </c>
      <c r="D494" s="17">
        <v>33595</v>
      </c>
      <c r="E494" s="18" t="s">
        <v>2327</v>
      </c>
      <c r="F494" s="18" t="s">
        <v>2691</v>
      </c>
      <c r="G494" s="18"/>
      <c r="H494" s="18"/>
      <c r="I494" s="18"/>
      <c r="J494" s="18"/>
      <c r="K494" s="18"/>
    </row>
    <row r="495" spans="1:11" ht="24">
      <c r="A495" s="18"/>
      <c r="B495" s="18"/>
      <c r="C495" s="18" t="s">
        <v>2693</v>
      </c>
      <c r="D495" s="17">
        <v>34330</v>
      </c>
      <c r="E495" s="18" t="s">
        <v>2327</v>
      </c>
      <c r="F495" s="18" t="s">
        <v>2692</v>
      </c>
      <c r="G495" s="18"/>
      <c r="H495" s="18"/>
      <c r="I495" s="18"/>
      <c r="J495" s="18"/>
      <c r="K495" s="18"/>
    </row>
    <row r="496" spans="1:11" ht="24">
      <c r="A496" s="18"/>
      <c r="B496" s="18"/>
      <c r="C496" s="18" t="s">
        <v>2694</v>
      </c>
      <c r="D496" s="17">
        <v>36323</v>
      </c>
      <c r="E496" s="18" t="s">
        <v>2327</v>
      </c>
      <c r="F496" s="18" t="s">
        <v>2695</v>
      </c>
      <c r="G496" s="18"/>
      <c r="H496" s="18"/>
      <c r="I496" s="18"/>
      <c r="J496" s="18"/>
      <c r="K496" s="18"/>
    </row>
    <row r="497" spans="1:11">
      <c r="A497" s="18"/>
      <c r="B497" s="18"/>
      <c r="C497" s="18" t="s">
        <v>2696</v>
      </c>
      <c r="D497" s="17">
        <v>37174</v>
      </c>
      <c r="E497" s="18" t="s">
        <v>2327</v>
      </c>
      <c r="F497" s="18" t="s">
        <v>2614</v>
      </c>
      <c r="G497" s="18"/>
      <c r="H497" s="18"/>
      <c r="I497" s="18"/>
      <c r="J497" s="18"/>
      <c r="K497" s="18"/>
    </row>
    <row r="498" spans="1:11" ht="36">
      <c r="A498" s="18"/>
      <c r="B498" s="18"/>
      <c r="C498" s="18" t="s">
        <v>2697</v>
      </c>
      <c r="D498" s="17">
        <v>41438</v>
      </c>
      <c r="E498" s="18" t="s">
        <v>2327</v>
      </c>
      <c r="F498" s="18" t="s">
        <v>8631</v>
      </c>
      <c r="G498" s="18"/>
      <c r="H498" s="18"/>
      <c r="I498" s="18"/>
      <c r="J498" s="18"/>
      <c r="K498" s="18"/>
    </row>
    <row r="499" spans="1:11">
      <c r="A499" s="18">
        <v>81</v>
      </c>
      <c r="B499" s="17">
        <v>42524</v>
      </c>
      <c r="C499" s="16" t="s">
        <v>1238</v>
      </c>
      <c r="D499" s="18"/>
      <c r="E499" s="18" t="s">
        <v>577</v>
      </c>
      <c r="F499" s="18"/>
      <c r="G499" s="18" t="s">
        <v>348</v>
      </c>
      <c r="H499" s="18">
        <v>1500</v>
      </c>
      <c r="I499" s="18" t="s">
        <v>576</v>
      </c>
      <c r="J499" s="18" t="s">
        <v>1596</v>
      </c>
      <c r="K499" s="18" t="s">
        <v>1603</v>
      </c>
    </row>
    <row r="500" spans="1:11" ht="24">
      <c r="A500" s="18"/>
      <c r="B500" s="18"/>
      <c r="C500" s="18" t="s">
        <v>579</v>
      </c>
      <c r="D500" s="17">
        <v>26141</v>
      </c>
      <c r="E500" s="18" t="s">
        <v>2327</v>
      </c>
      <c r="F500" s="18" t="s">
        <v>578</v>
      </c>
      <c r="G500" s="18"/>
      <c r="H500" s="18"/>
      <c r="I500" s="18"/>
      <c r="J500" s="18"/>
      <c r="K500" s="18"/>
    </row>
    <row r="501" spans="1:11" ht="24">
      <c r="A501" s="18"/>
      <c r="B501" s="18"/>
      <c r="C501" s="18" t="s">
        <v>580</v>
      </c>
      <c r="D501" s="17">
        <v>27441</v>
      </c>
      <c r="E501" s="18" t="s">
        <v>2327</v>
      </c>
      <c r="F501" s="18" t="s">
        <v>1378</v>
      </c>
      <c r="G501" s="18"/>
      <c r="H501" s="18"/>
      <c r="I501" s="18"/>
      <c r="J501" s="18"/>
      <c r="K501" s="18"/>
    </row>
    <row r="502" spans="1:11" ht="36">
      <c r="A502" s="18"/>
      <c r="B502" s="18"/>
      <c r="C502" s="18" t="s">
        <v>1379</v>
      </c>
      <c r="D502" s="17">
        <v>38656</v>
      </c>
      <c r="E502" s="18" t="s">
        <v>2327</v>
      </c>
      <c r="F502" s="18" t="s">
        <v>8632</v>
      </c>
      <c r="G502" s="18"/>
      <c r="H502" s="18"/>
      <c r="I502" s="18"/>
      <c r="J502" s="18"/>
      <c r="K502" s="18"/>
    </row>
    <row r="503" spans="1:11" ht="36">
      <c r="A503" s="18"/>
      <c r="B503" s="18"/>
      <c r="C503" s="18" t="s">
        <v>1380</v>
      </c>
      <c r="D503" s="17">
        <v>39099</v>
      </c>
      <c r="E503" s="18" t="s">
        <v>2327</v>
      </c>
      <c r="F503" s="18" t="s">
        <v>8633</v>
      </c>
      <c r="G503" s="18"/>
      <c r="H503" s="18"/>
      <c r="I503" s="18"/>
      <c r="J503" s="18"/>
      <c r="K503" s="18"/>
    </row>
    <row r="504" spans="1:11" ht="36">
      <c r="A504" s="18"/>
      <c r="B504" s="18"/>
      <c r="C504" s="18" t="s">
        <v>1381</v>
      </c>
      <c r="D504" s="17">
        <v>41308</v>
      </c>
      <c r="E504" s="18" t="s">
        <v>2327</v>
      </c>
      <c r="F504" s="18" t="s">
        <v>8634</v>
      </c>
      <c r="G504" s="18"/>
      <c r="H504" s="18"/>
      <c r="I504" s="18"/>
      <c r="J504" s="18"/>
      <c r="K504" s="18"/>
    </row>
    <row r="505" spans="1:11" ht="24">
      <c r="A505" s="18">
        <v>82</v>
      </c>
      <c r="B505" s="17">
        <v>42527</v>
      </c>
      <c r="C505" s="16" t="s">
        <v>933</v>
      </c>
      <c r="D505" s="18"/>
      <c r="E505" s="18" t="s">
        <v>1382</v>
      </c>
      <c r="F505" s="18"/>
      <c r="G505" s="18" t="s">
        <v>348</v>
      </c>
      <c r="H505" s="18">
        <v>1500</v>
      </c>
      <c r="I505" s="18" t="s">
        <v>1383</v>
      </c>
      <c r="J505" s="18" t="s">
        <v>1596</v>
      </c>
      <c r="K505" s="18" t="s">
        <v>1603</v>
      </c>
    </row>
    <row r="506" spans="1:11" ht="24">
      <c r="A506" s="18"/>
      <c r="B506" s="18"/>
      <c r="C506" s="18" t="s">
        <v>1384</v>
      </c>
      <c r="D506" s="17">
        <v>26079</v>
      </c>
      <c r="E506" s="18" t="s">
        <v>2327</v>
      </c>
      <c r="F506" s="18" t="s">
        <v>1385</v>
      </c>
      <c r="G506" s="18"/>
      <c r="H506" s="18"/>
      <c r="I506" s="18"/>
      <c r="J506" s="18"/>
      <c r="K506" s="18"/>
    </row>
    <row r="507" spans="1:11" ht="24">
      <c r="A507" s="18"/>
      <c r="B507" s="18"/>
      <c r="C507" s="18" t="s">
        <v>1386</v>
      </c>
      <c r="D507" s="17">
        <v>28077</v>
      </c>
      <c r="E507" s="18" t="s">
        <v>2327</v>
      </c>
      <c r="F507" s="18" t="s">
        <v>1387</v>
      </c>
      <c r="G507" s="18"/>
      <c r="H507" s="18"/>
      <c r="I507" s="18"/>
      <c r="J507" s="18"/>
      <c r="K507" s="18"/>
    </row>
    <row r="508" spans="1:11">
      <c r="A508" s="18"/>
      <c r="B508" s="18"/>
      <c r="C508" s="18" t="s">
        <v>1388</v>
      </c>
      <c r="D508" s="17">
        <v>36547</v>
      </c>
      <c r="E508" s="18" t="s">
        <v>2327</v>
      </c>
      <c r="F508" s="18" t="s">
        <v>1389</v>
      </c>
      <c r="G508" s="18"/>
      <c r="H508" s="18"/>
      <c r="I508" s="18"/>
      <c r="J508" s="18"/>
      <c r="K508" s="18"/>
    </row>
    <row r="509" spans="1:11">
      <c r="A509" s="18"/>
      <c r="B509" s="18"/>
      <c r="C509" s="18" t="s">
        <v>1390</v>
      </c>
      <c r="D509" s="17">
        <v>37251</v>
      </c>
      <c r="E509" s="18" t="s">
        <v>2327</v>
      </c>
      <c r="F509" s="18" t="s">
        <v>1389</v>
      </c>
      <c r="G509" s="18"/>
      <c r="H509" s="18"/>
      <c r="I509" s="18"/>
      <c r="J509" s="18"/>
      <c r="K509" s="18"/>
    </row>
    <row r="510" spans="1:11" ht="36">
      <c r="A510" s="18"/>
      <c r="B510" s="18"/>
      <c r="C510" s="18" t="s">
        <v>1391</v>
      </c>
      <c r="D510" s="17">
        <v>41611</v>
      </c>
      <c r="E510" s="18" t="s">
        <v>2327</v>
      </c>
      <c r="F510" s="18" t="s">
        <v>8635</v>
      </c>
      <c r="G510" s="18"/>
      <c r="H510" s="18"/>
      <c r="I510" s="18"/>
      <c r="J510" s="18"/>
      <c r="K510" s="18"/>
    </row>
    <row r="511" spans="1:11">
      <c r="A511" s="18">
        <v>83</v>
      </c>
      <c r="B511" s="17">
        <v>42528</v>
      </c>
      <c r="C511" s="16" t="s">
        <v>1047</v>
      </c>
      <c r="D511" s="18"/>
      <c r="E511" s="18" t="s">
        <v>193</v>
      </c>
      <c r="F511" s="18"/>
      <c r="G511" s="18" t="s">
        <v>348</v>
      </c>
      <c r="H511" s="18">
        <v>1500</v>
      </c>
      <c r="I511" s="18" t="s">
        <v>194</v>
      </c>
      <c r="J511" s="18" t="s">
        <v>1596</v>
      </c>
      <c r="K511" s="18" t="s">
        <v>1603</v>
      </c>
    </row>
    <row r="512" spans="1:11" ht="24">
      <c r="A512" s="18"/>
      <c r="B512" s="18"/>
      <c r="C512" s="18" t="s">
        <v>195</v>
      </c>
      <c r="D512" s="17">
        <v>28762</v>
      </c>
      <c r="E512" s="18" t="s">
        <v>2327</v>
      </c>
      <c r="F512" s="18" t="s">
        <v>196</v>
      </c>
      <c r="G512" s="18"/>
      <c r="H512" s="18"/>
      <c r="I512" s="18"/>
      <c r="J512" s="18"/>
      <c r="K512" s="18"/>
    </row>
    <row r="513" spans="1:11" ht="24">
      <c r="A513" s="18"/>
      <c r="B513" s="18"/>
      <c r="C513" s="18" t="s">
        <v>197</v>
      </c>
      <c r="D513" s="17">
        <v>27320</v>
      </c>
      <c r="E513" s="18" t="s">
        <v>2327</v>
      </c>
      <c r="F513" s="18" t="s">
        <v>198</v>
      </c>
      <c r="G513" s="18"/>
      <c r="H513" s="18"/>
      <c r="I513" s="18"/>
      <c r="J513" s="18"/>
      <c r="K513" s="18"/>
    </row>
    <row r="514" spans="1:11" ht="36">
      <c r="A514" s="18"/>
      <c r="B514" s="18"/>
      <c r="C514" s="18" t="s">
        <v>199</v>
      </c>
      <c r="D514" s="17">
        <v>38714</v>
      </c>
      <c r="E514" s="18" t="s">
        <v>2327</v>
      </c>
      <c r="F514" s="18" t="s">
        <v>8636</v>
      </c>
      <c r="G514" s="18"/>
      <c r="H514" s="18"/>
      <c r="I514" s="18"/>
      <c r="J514" s="18"/>
      <c r="K514" s="18"/>
    </row>
    <row r="515" spans="1:11" ht="36">
      <c r="A515" s="18"/>
      <c r="B515" s="18"/>
      <c r="C515" s="18" t="s">
        <v>200</v>
      </c>
      <c r="D515" s="17">
        <v>40080</v>
      </c>
      <c r="E515" s="18" t="s">
        <v>2327</v>
      </c>
      <c r="F515" s="18" t="s">
        <v>8637</v>
      </c>
      <c r="G515" s="18"/>
      <c r="H515" s="18"/>
      <c r="I515" s="18"/>
      <c r="J515" s="18"/>
      <c r="K515" s="18"/>
    </row>
    <row r="516" spans="1:11" ht="36">
      <c r="A516" s="18"/>
      <c r="B516" s="18"/>
      <c r="C516" s="18" t="s">
        <v>890</v>
      </c>
      <c r="D516" s="17">
        <v>41563</v>
      </c>
      <c r="E516" s="18" t="s">
        <v>2327</v>
      </c>
      <c r="F516" s="18" t="s">
        <v>8638</v>
      </c>
      <c r="G516" s="18"/>
      <c r="H516" s="18"/>
      <c r="I516" s="18"/>
      <c r="J516" s="18"/>
      <c r="K516" s="18"/>
    </row>
    <row r="517" spans="1:11" ht="24">
      <c r="A517" s="18">
        <v>84</v>
      </c>
      <c r="B517" s="17">
        <v>42530</v>
      </c>
      <c r="C517" s="16" t="s">
        <v>891</v>
      </c>
      <c r="D517" s="18"/>
      <c r="E517" s="18" t="s">
        <v>892</v>
      </c>
      <c r="F517" s="18"/>
      <c r="G517" s="18" t="s">
        <v>348</v>
      </c>
      <c r="H517" s="18">
        <v>1500</v>
      </c>
      <c r="I517" s="18" t="s">
        <v>893</v>
      </c>
      <c r="J517" s="18" t="s">
        <v>1596</v>
      </c>
      <c r="K517" s="18" t="s">
        <v>1603</v>
      </c>
    </row>
    <row r="518" spans="1:11" ht="24">
      <c r="A518" s="18"/>
      <c r="B518" s="18"/>
      <c r="C518" s="18" t="s">
        <v>894</v>
      </c>
      <c r="D518" s="17">
        <v>27104</v>
      </c>
      <c r="E518" s="18" t="s">
        <v>2327</v>
      </c>
      <c r="F518" s="18" t="s">
        <v>895</v>
      </c>
      <c r="G518" s="18"/>
      <c r="H518" s="18"/>
      <c r="I518" s="18"/>
      <c r="J518" s="18"/>
      <c r="K518" s="18"/>
    </row>
    <row r="519" spans="1:11" ht="24">
      <c r="A519" s="18"/>
      <c r="B519" s="18"/>
      <c r="C519" s="18" t="s">
        <v>897</v>
      </c>
      <c r="D519" s="17">
        <v>29334</v>
      </c>
      <c r="E519" s="18" t="s">
        <v>2327</v>
      </c>
      <c r="F519" s="18" t="s">
        <v>896</v>
      </c>
      <c r="G519" s="18"/>
      <c r="H519" s="18"/>
      <c r="I519" s="18"/>
      <c r="J519" s="18"/>
      <c r="K519" s="18"/>
    </row>
    <row r="520" spans="1:11" ht="36">
      <c r="A520" s="18"/>
      <c r="B520" s="18"/>
      <c r="C520" s="18" t="s">
        <v>898</v>
      </c>
      <c r="D520" s="17">
        <v>37651</v>
      </c>
      <c r="E520" s="18" t="s">
        <v>2327</v>
      </c>
      <c r="F520" s="18" t="s">
        <v>8639</v>
      </c>
      <c r="G520" s="18"/>
      <c r="H520" s="18"/>
      <c r="I520" s="18"/>
      <c r="J520" s="18"/>
      <c r="K520" s="18"/>
    </row>
    <row r="521" spans="1:11" ht="36">
      <c r="A521" s="18"/>
      <c r="B521" s="18"/>
      <c r="C521" s="18" t="s">
        <v>646</v>
      </c>
      <c r="D521" s="17">
        <v>38370</v>
      </c>
      <c r="E521" s="18" t="s">
        <v>2327</v>
      </c>
      <c r="F521" s="18" t="s">
        <v>8640</v>
      </c>
      <c r="G521" s="18"/>
      <c r="H521" s="18"/>
      <c r="I521" s="18"/>
      <c r="J521" s="18"/>
      <c r="K521" s="18"/>
    </row>
    <row r="522" spans="1:11" ht="36">
      <c r="A522" s="18"/>
      <c r="B522" s="18"/>
      <c r="C522" s="18" t="s">
        <v>1219</v>
      </c>
      <c r="D522" s="17">
        <v>41809</v>
      </c>
      <c r="E522" s="18" t="s">
        <v>2327</v>
      </c>
      <c r="F522" s="18" t="s">
        <v>8641</v>
      </c>
      <c r="G522" s="18"/>
      <c r="H522" s="18"/>
      <c r="I522" s="18"/>
      <c r="J522" s="18"/>
      <c r="K522" s="18"/>
    </row>
    <row r="523" spans="1:11">
      <c r="A523" s="18">
        <v>85</v>
      </c>
      <c r="B523" s="17">
        <v>42531</v>
      </c>
      <c r="C523" s="16" t="s">
        <v>422</v>
      </c>
      <c r="D523" s="18"/>
      <c r="E523" s="18" t="s">
        <v>423</v>
      </c>
      <c r="F523" s="18"/>
      <c r="G523" s="18" t="s">
        <v>348</v>
      </c>
      <c r="H523" s="18">
        <v>1500</v>
      </c>
      <c r="I523" s="18" t="s">
        <v>5208</v>
      </c>
      <c r="J523" s="18" t="s">
        <v>1596</v>
      </c>
      <c r="K523" s="18" t="s">
        <v>1603</v>
      </c>
    </row>
    <row r="524" spans="1:11" ht="24">
      <c r="A524" s="18"/>
      <c r="B524" s="18"/>
      <c r="C524" s="18" t="s">
        <v>424</v>
      </c>
      <c r="D524" s="17">
        <v>30742</v>
      </c>
      <c r="E524" s="18" t="s">
        <v>2327</v>
      </c>
      <c r="F524" s="18" t="s">
        <v>426</v>
      </c>
      <c r="G524" s="18"/>
      <c r="H524" s="18"/>
      <c r="I524" s="18"/>
      <c r="J524" s="18"/>
      <c r="K524" s="18"/>
    </row>
    <row r="525" spans="1:11" ht="24">
      <c r="A525" s="18"/>
      <c r="B525" s="18"/>
      <c r="C525" s="18" t="s">
        <v>425</v>
      </c>
      <c r="D525" s="17">
        <v>29871</v>
      </c>
      <c r="E525" s="18" t="s">
        <v>2327</v>
      </c>
      <c r="F525" s="18" t="s">
        <v>427</v>
      </c>
      <c r="G525" s="18"/>
      <c r="H525" s="18"/>
      <c r="I525" s="18"/>
      <c r="J525" s="18"/>
      <c r="K525" s="18"/>
    </row>
    <row r="526" spans="1:11" ht="36">
      <c r="A526" s="18"/>
      <c r="B526" s="18"/>
      <c r="C526" s="18" t="s">
        <v>428</v>
      </c>
      <c r="D526" s="17">
        <v>39223</v>
      </c>
      <c r="E526" s="18" t="s">
        <v>2327</v>
      </c>
      <c r="F526" s="18" t="s">
        <v>8642</v>
      </c>
      <c r="G526" s="18"/>
      <c r="H526" s="18"/>
      <c r="I526" s="18"/>
      <c r="J526" s="18"/>
      <c r="K526" s="18"/>
    </row>
    <row r="527" spans="1:11" ht="36">
      <c r="A527" s="18"/>
      <c r="B527" s="18"/>
      <c r="C527" s="18" t="s">
        <v>429</v>
      </c>
      <c r="D527" s="17">
        <v>39748</v>
      </c>
      <c r="E527" s="18" t="s">
        <v>2327</v>
      </c>
      <c r="F527" s="18" t="s">
        <v>8643</v>
      </c>
      <c r="G527" s="18"/>
      <c r="H527" s="18"/>
      <c r="I527" s="18"/>
      <c r="J527" s="18"/>
      <c r="K527" s="18"/>
    </row>
    <row r="528" spans="1:11" ht="36">
      <c r="A528" s="18"/>
      <c r="B528" s="18"/>
      <c r="C528" s="18" t="s">
        <v>430</v>
      </c>
      <c r="D528" s="17">
        <v>41928</v>
      </c>
      <c r="E528" s="18" t="s">
        <v>2327</v>
      </c>
      <c r="F528" s="18" t="s">
        <v>8644</v>
      </c>
      <c r="G528" s="18"/>
      <c r="H528" s="18"/>
      <c r="I528" s="18"/>
      <c r="J528" s="18"/>
      <c r="K528" s="18"/>
    </row>
    <row r="529" spans="1:12" ht="24">
      <c r="A529" s="18">
        <v>86</v>
      </c>
      <c r="B529" s="17">
        <v>42564</v>
      </c>
      <c r="C529" s="16" t="s">
        <v>3249</v>
      </c>
      <c r="D529" s="18"/>
      <c r="E529" s="18" t="s">
        <v>3250</v>
      </c>
      <c r="F529" s="18"/>
      <c r="G529" s="18" t="s">
        <v>28</v>
      </c>
      <c r="H529" s="18">
        <v>6543</v>
      </c>
      <c r="I529" s="18" t="s">
        <v>1485</v>
      </c>
      <c r="J529" s="18" t="s">
        <v>1662</v>
      </c>
      <c r="K529" s="18" t="s">
        <v>1884</v>
      </c>
    </row>
    <row r="530" spans="1:12" ht="24">
      <c r="A530" s="18"/>
      <c r="B530" s="18"/>
      <c r="C530" s="18" t="s">
        <v>1484</v>
      </c>
      <c r="D530" s="17">
        <v>27165</v>
      </c>
      <c r="E530" s="18" t="s">
        <v>2327</v>
      </c>
      <c r="F530" s="18" t="s">
        <v>3251</v>
      </c>
      <c r="G530" s="18"/>
      <c r="H530" s="18"/>
      <c r="I530" s="18"/>
      <c r="J530" s="18"/>
      <c r="K530" s="18"/>
    </row>
    <row r="531" spans="1:12" ht="24">
      <c r="A531" s="18"/>
      <c r="B531" s="18"/>
      <c r="C531" s="18" t="s">
        <v>3252</v>
      </c>
      <c r="D531" s="17">
        <v>26845</v>
      </c>
      <c r="E531" s="18" t="s">
        <v>2327</v>
      </c>
      <c r="F531" s="18" t="s">
        <v>3253</v>
      </c>
      <c r="G531" s="18"/>
      <c r="H531" s="18"/>
      <c r="I531" s="18"/>
      <c r="J531" s="18"/>
      <c r="K531" s="18"/>
    </row>
    <row r="532" spans="1:12" ht="36">
      <c r="A532" s="18"/>
      <c r="B532" s="18"/>
      <c r="C532" s="18" t="s">
        <v>3254</v>
      </c>
      <c r="D532" s="17">
        <v>35994</v>
      </c>
      <c r="E532" s="18" t="s">
        <v>2327</v>
      </c>
      <c r="F532" s="18" t="s">
        <v>3255</v>
      </c>
      <c r="G532" s="18"/>
      <c r="H532" s="18"/>
      <c r="I532" s="18"/>
      <c r="J532" s="18"/>
      <c r="K532" s="18"/>
    </row>
    <row r="533" spans="1:12" ht="36">
      <c r="A533" s="18"/>
      <c r="B533" s="18"/>
      <c r="C533" s="18" t="s">
        <v>3256</v>
      </c>
      <c r="D533" s="17">
        <v>38829</v>
      </c>
      <c r="E533" s="18" t="s">
        <v>2327</v>
      </c>
      <c r="F533" s="18" t="s">
        <v>8645</v>
      </c>
      <c r="G533" s="18"/>
      <c r="H533" s="18"/>
      <c r="I533" s="18"/>
      <c r="J533" s="18"/>
      <c r="K533" s="18"/>
    </row>
    <row r="534" spans="1:12" ht="36">
      <c r="A534" s="18"/>
      <c r="B534" s="18"/>
      <c r="C534" s="18" t="s">
        <v>3257</v>
      </c>
      <c r="D534" s="17">
        <v>41424</v>
      </c>
      <c r="E534" s="18" t="s">
        <v>2327</v>
      </c>
      <c r="F534" s="18" t="s">
        <v>8646</v>
      </c>
      <c r="G534" s="18"/>
      <c r="H534" s="18"/>
      <c r="I534" s="18"/>
      <c r="J534" s="18"/>
      <c r="K534" s="18"/>
    </row>
    <row r="535" spans="1:12" ht="24">
      <c r="A535" s="18">
        <v>87</v>
      </c>
      <c r="B535" s="65">
        <v>41513</v>
      </c>
      <c r="C535" s="16" t="s">
        <v>1943</v>
      </c>
      <c r="D535" s="18"/>
      <c r="E535" s="18" t="s">
        <v>1949</v>
      </c>
      <c r="F535" s="18"/>
      <c r="G535" s="18" t="s">
        <v>28</v>
      </c>
      <c r="H535" s="18">
        <v>8602</v>
      </c>
      <c r="I535" s="18" t="s">
        <v>227</v>
      </c>
      <c r="J535" s="18" t="s">
        <v>3071</v>
      </c>
      <c r="K535" s="18" t="s">
        <v>2384</v>
      </c>
      <c r="L535" s="320" t="s">
        <v>9240</v>
      </c>
    </row>
    <row r="536" spans="1:12" ht="36">
      <c r="A536" s="18"/>
      <c r="B536" s="17">
        <v>42590</v>
      </c>
      <c r="C536" s="18" t="s">
        <v>1944</v>
      </c>
      <c r="D536" s="17">
        <v>28649</v>
      </c>
      <c r="E536" s="18" t="s">
        <v>2327</v>
      </c>
      <c r="F536" s="18" t="s">
        <v>5692</v>
      </c>
      <c r="G536" s="18"/>
      <c r="H536" s="18"/>
      <c r="I536" s="18"/>
      <c r="J536" s="18"/>
      <c r="K536" s="18"/>
      <c r="L536" s="320" t="s">
        <v>9389</v>
      </c>
    </row>
    <row r="537" spans="1:12" ht="24">
      <c r="A537" s="18"/>
      <c r="B537" s="18"/>
      <c r="C537" s="18" t="s">
        <v>1945</v>
      </c>
      <c r="D537" s="17">
        <v>27913</v>
      </c>
      <c r="E537" s="18" t="s">
        <v>2327</v>
      </c>
      <c r="F537" s="18" t="s">
        <v>5693</v>
      </c>
      <c r="G537" s="18"/>
      <c r="H537" s="18"/>
      <c r="I537" s="18"/>
      <c r="J537" s="18"/>
      <c r="K537" s="18"/>
      <c r="L537" s="320" t="s">
        <v>9390</v>
      </c>
    </row>
    <row r="538" spans="1:12" ht="36">
      <c r="A538" s="18"/>
      <c r="B538" s="18"/>
      <c r="C538" s="18" t="s">
        <v>1946</v>
      </c>
      <c r="D538" s="17">
        <v>36024</v>
      </c>
      <c r="E538" s="18" t="s">
        <v>2327</v>
      </c>
      <c r="F538" s="18" t="s">
        <v>5763</v>
      </c>
      <c r="G538" s="18"/>
      <c r="H538" s="18"/>
      <c r="I538" s="18"/>
      <c r="J538" s="18"/>
      <c r="K538" s="18"/>
    </row>
    <row r="539" spans="1:12">
      <c r="A539" s="18"/>
      <c r="B539" s="18"/>
      <c r="C539" s="18" t="s">
        <v>1947</v>
      </c>
      <c r="D539" s="17">
        <v>37344</v>
      </c>
      <c r="E539" s="18" t="s">
        <v>2327</v>
      </c>
      <c r="F539" s="18" t="s">
        <v>1091</v>
      </c>
      <c r="G539" s="18"/>
      <c r="H539" s="18"/>
      <c r="I539" s="18"/>
      <c r="J539" s="18"/>
      <c r="K539" s="18"/>
    </row>
    <row r="540" spans="1:12" ht="36">
      <c r="A540" s="18"/>
      <c r="B540" s="18"/>
      <c r="C540" s="18" t="s">
        <v>1948</v>
      </c>
      <c r="D540" s="17">
        <v>41443</v>
      </c>
      <c r="E540" s="18" t="s">
        <v>2327</v>
      </c>
      <c r="F540" s="18" t="s">
        <v>8647</v>
      </c>
      <c r="G540" s="18"/>
      <c r="H540" s="18"/>
      <c r="I540" s="18"/>
      <c r="J540" s="18"/>
      <c r="K540" s="18"/>
    </row>
    <row r="541" spans="1:12" ht="24">
      <c r="A541" s="18">
        <v>88</v>
      </c>
      <c r="B541" s="18"/>
      <c r="C541" s="16" t="s">
        <v>2359</v>
      </c>
      <c r="D541" s="18"/>
      <c r="E541" s="18" t="s">
        <v>2360</v>
      </c>
      <c r="F541" s="18"/>
      <c r="G541" s="18" t="s">
        <v>28</v>
      </c>
      <c r="H541" s="18">
        <v>6004</v>
      </c>
      <c r="I541" s="18" t="s">
        <v>2846</v>
      </c>
      <c r="J541" s="18" t="s">
        <v>3071</v>
      </c>
      <c r="K541" s="18" t="s">
        <v>3078</v>
      </c>
      <c r="L541" s="320" t="s">
        <v>9240</v>
      </c>
    </row>
    <row r="542" spans="1:12" ht="24">
      <c r="A542" s="18"/>
      <c r="B542" s="18"/>
      <c r="C542" s="18" t="s">
        <v>647</v>
      </c>
      <c r="D542" s="17">
        <v>31620</v>
      </c>
      <c r="E542" s="18" t="s">
        <v>2327</v>
      </c>
      <c r="F542" s="18" t="s">
        <v>758</v>
      </c>
      <c r="G542" s="18"/>
      <c r="H542" s="18"/>
      <c r="I542" s="18"/>
      <c r="J542" s="18"/>
      <c r="K542" s="18"/>
      <c r="L542" s="320" t="s">
        <v>9368</v>
      </c>
    </row>
    <row r="543" spans="1:12" ht="24">
      <c r="A543" s="18"/>
      <c r="B543" s="18"/>
      <c r="C543" s="18" t="s">
        <v>2172</v>
      </c>
      <c r="D543" s="17">
        <v>26417</v>
      </c>
      <c r="E543" s="18" t="s">
        <v>2327</v>
      </c>
      <c r="F543" s="18" t="s">
        <v>759</v>
      </c>
      <c r="G543" s="18"/>
      <c r="H543" s="18"/>
      <c r="I543" s="18"/>
      <c r="J543" s="18"/>
      <c r="K543" s="18"/>
      <c r="L543" s="320" t="s">
        <v>9369</v>
      </c>
    </row>
    <row r="544" spans="1:12" ht="36">
      <c r="A544" s="18"/>
      <c r="B544" s="18"/>
      <c r="C544" s="18" t="s">
        <v>2173</v>
      </c>
      <c r="D544" s="17">
        <v>39604</v>
      </c>
      <c r="E544" s="18" t="s">
        <v>2327</v>
      </c>
      <c r="F544" s="18" t="s">
        <v>8648</v>
      </c>
      <c r="G544" s="18"/>
      <c r="H544" s="18"/>
      <c r="I544" s="18"/>
      <c r="J544" s="18"/>
      <c r="K544" s="18"/>
    </row>
    <row r="545" spans="1:12" ht="36">
      <c r="A545" s="18"/>
      <c r="B545" s="18"/>
      <c r="C545" s="18" t="s">
        <v>2174</v>
      </c>
      <c r="D545" s="17">
        <v>40482</v>
      </c>
      <c r="E545" s="18" t="s">
        <v>2327</v>
      </c>
      <c r="F545" s="18" t="s">
        <v>8649</v>
      </c>
      <c r="G545" s="18"/>
      <c r="H545" s="18"/>
      <c r="I545" s="18"/>
      <c r="J545" s="18"/>
      <c r="K545" s="18"/>
    </row>
    <row r="546" spans="1:12" ht="36">
      <c r="A546" s="18"/>
      <c r="B546" s="18"/>
      <c r="C546" s="18" t="s">
        <v>2175</v>
      </c>
      <c r="D546" s="17">
        <v>41426</v>
      </c>
      <c r="E546" s="18" t="s">
        <v>2327</v>
      </c>
      <c r="F546" s="18" t="s">
        <v>8650</v>
      </c>
      <c r="G546" s="18"/>
      <c r="H546" s="18"/>
      <c r="I546" s="18"/>
      <c r="J546" s="18"/>
      <c r="K546" s="18"/>
    </row>
    <row r="547" spans="1:12" ht="24">
      <c r="A547" s="18">
        <v>89</v>
      </c>
      <c r="B547" s="18"/>
      <c r="C547" s="16" t="s">
        <v>2176</v>
      </c>
      <c r="D547" s="18"/>
      <c r="E547" s="18" t="s">
        <v>2177</v>
      </c>
      <c r="F547" s="18"/>
      <c r="G547" s="18" t="s">
        <v>28</v>
      </c>
      <c r="H547" s="18">
        <v>6000</v>
      </c>
      <c r="I547" s="18" t="s">
        <v>2844</v>
      </c>
      <c r="J547" s="18" t="s">
        <v>3071</v>
      </c>
      <c r="K547" s="18" t="s">
        <v>3077</v>
      </c>
      <c r="L547" s="320" t="s">
        <v>9240</v>
      </c>
    </row>
    <row r="548" spans="1:12" ht="24">
      <c r="A548" s="18"/>
      <c r="B548" s="18"/>
      <c r="C548" s="18" t="s">
        <v>2178</v>
      </c>
      <c r="D548" s="17">
        <v>26809</v>
      </c>
      <c r="E548" s="18" t="s">
        <v>2327</v>
      </c>
      <c r="F548" s="18" t="s">
        <v>1721</v>
      </c>
      <c r="G548" s="18"/>
      <c r="H548" s="18"/>
      <c r="I548" s="18"/>
      <c r="J548" s="18"/>
      <c r="K548" s="18"/>
      <c r="L548" s="320" t="s">
        <v>9370</v>
      </c>
    </row>
    <row r="549" spans="1:12" ht="24">
      <c r="A549" s="18"/>
      <c r="B549" s="18"/>
      <c r="C549" s="18" t="s">
        <v>3306</v>
      </c>
      <c r="D549" s="17">
        <v>27492</v>
      </c>
      <c r="E549" s="18" t="s">
        <v>2327</v>
      </c>
      <c r="F549" s="18" t="s">
        <v>1722</v>
      </c>
      <c r="G549" s="18"/>
      <c r="H549" s="18"/>
      <c r="I549" s="18"/>
      <c r="J549" s="18"/>
      <c r="K549" s="18"/>
      <c r="L549" s="320" t="s">
        <v>9371</v>
      </c>
    </row>
    <row r="550" spans="1:12" ht="24">
      <c r="A550" s="18"/>
      <c r="B550" s="18"/>
      <c r="C550" s="18" t="s">
        <v>2179</v>
      </c>
      <c r="D550" s="17">
        <v>36706</v>
      </c>
      <c r="E550" s="18" t="s">
        <v>2327</v>
      </c>
      <c r="F550" s="18" t="s">
        <v>509</v>
      </c>
      <c r="G550" s="18"/>
      <c r="H550" s="18"/>
      <c r="I550" s="18"/>
      <c r="J550" s="18"/>
      <c r="K550" s="18"/>
    </row>
    <row r="551" spans="1:12" ht="36">
      <c r="A551" s="18"/>
      <c r="B551" s="18"/>
      <c r="C551" s="18" t="s">
        <v>2180</v>
      </c>
      <c r="D551" s="17">
        <v>37789</v>
      </c>
      <c r="E551" s="18" t="s">
        <v>2327</v>
      </c>
      <c r="F551" s="18" t="s">
        <v>8651</v>
      </c>
      <c r="G551" s="18"/>
      <c r="H551" s="18"/>
      <c r="I551" s="18"/>
      <c r="J551" s="18"/>
      <c r="K551" s="18"/>
    </row>
    <row r="552" spans="1:12" ht="36">
      <c r="A552" s="18"/>
      <c r="B552" s="18"/>
      <c r="C552" s="18" t="s">
        <v>2181</v>
      </c>
      <c r="D552" s="17">
        <v>39608</v>
      </c>
      <c r="E552" s="18" t="s">
        <v>2327</v>
      </c>
      <c r="F552" s="18" t="s">
        <v>8652</v>
      </c>
      <c r="G552" s="18"/>
      <c r="H552" s="18"/>
      <c r="I552" s="18"/>
      <c r="J552" s="18"/>
      <c r="K552" s="18"/>
    </row>
    <row r="553" spans="1:12" ht="24">
      <c r="A553" s="18">
        <v>90</v>
      </c>
      <c r="B553" s="18"/>
      <c r="C553" s="16" t="s">
        <v>2251</v>
      </c>
      <c r="D553" s="18"/>
      <c r="E553" s="18" t="s">
        <v>2252</v>
      </c>
      <c r="F553" s="18"/>
      <c r="G553" s="18" t="s">
        <v>28</v>
      </c>
      <c r="H553" s="18">
        <v>6400</v>
      </c>
      <c r="I553" s="18" t="s">
        <v>2950</v>
      </c>
      <c r="J553" s="18" t="s">
        <v>3071</v>
      </c>
      <c r="K553" s="18" t="s">
        <v>3074</v>
      </c>
      <c r="L553" s="320" t="s">
        <v>9240</v>
      </c>
    </row>
    <row r="554" spans="1:12" ht="24">
      <c r="A554" s="18"/>
      <c r="B554" s="18"/>
      <c r="C554" s="18" t="s">
        <v>2253</v>
      </c>
      <c r="D554" s="17">
        <v>30339</v>
      </c>
      <c r="E554" s="18" t="s">
        <v>2327</v>
      </c>
      <c r="F554" s="18" t="s">
        <v>1531</v>
      </c>
      <c r="G554" s="18"/>
      <c r="H554" s="18"/>
      <c r="I554" s="18"/>
      <c r="J554" s="18"/>
      <c r="K554" s="18"/>
      <c r="L554" s="320" t="s">
        <v>9372</v>
      </c>
    </row>
    <row r="555" spans="1:12" ht="24">
      <c r="A555" s="18"/>
      <c r="B555" s="18"/>
      <c r="C555" s="18" t="s">
        <v>2254</v>
      </c>
      <c r="D555" s="17">
        <v>27454</v>
      </c>
      <c r="E555" s="18" t="s">
        <v>2327</v>
      </c>
      <c r="F555" s="18" t="s">
        <v>1532</v>
      </c>
      <c r="G555" s="18"/>
      <c r="H555" s="18"/>
      <c r="I555" s="18"/>
      <c r="J555" s="18"/>
      <c r="K555" s="18"/>
      <c r="L555" s="320" t="s">
        <v>9367</v>
      </c>
    </row>
    <row r="556" spans="1:12" ht="36">
      <c r="A556" s="18"/>
      <c r="B556" s="18"/>
      <c r="C556" s="18" t="s">
        <v>2255</v>
      </c>
      <c r="D556" s="17">
        <v>38808</v>
      </c>
      <c r="E556" s="18" t="s">
        <v>2327</v>
      </c>
      <c r="F556" s="18" t="s">
        <v>8653</v>
      </c>
      <c r="G556" s="18"/>
      <c r="H556" s="18"/>
      <c r="I556" s="18"/>
      <c r="J556" s="18"/>
      <c r="K556" s="18"/>
    </row>
    <row r="557" spans="1:12" ht="36">
      <c r="A557" s="18"/>
      <c r="B557" s="18"/>
      <c r="C557" s="18" t="s">
        <v>2256</v>
      </c>
      <c r="D557" s="17">
        <v>40332</v>
      </c>
      <c r="E557" s="18" t="s">
        <v>2327</v>
      </c>
      <c r="F557" s="18" t="s">
        <v>8654</v>
      </c>
      <c r="G557" s="18"/>
      <c r="H557" s="18"/>
      <c r="I557" s="18"/>
      <c r="J557" s="18"/>
      <c r="K557" s="18"/>
    </row>
    <row r="558" spans="1:12" ht="36">
      <c r="A558" s="18"/>
      <c r="B558" s="18"/>
      <c r="C558" s="18" t="s">
        <v>2257</v>
      </c>
      <c r="D558" s="17">
        <v>41837</v>
      </c>
      <c r="E558" s="18" t="s">
        <v>2327</v>
      </c>
      <c r="F558" s="18" t="s">
        <v>8655</v>
      </c>
      <c r="G558" s="18"/>
      <c r="H558" s="18"/>
      <c r="I558" s="18"/>
      <c r="J558" s="18"/>
      <c r="K558" s="18"/>
    </row>
    <row r="559" spans="1:12" ht="24">
      <c r="A559" s="18">
        <v>91</v>
      </c>
      <c r="B559" s="18"/>
      <c r="C559" s="16" t="s">
        <v>159</v>
      </c>
      <c r="D559" s="18"/>
      <c r="E559" s="18" t="s">
        <v>2951</v>
      </c>
      <c r="F559" s="18"/>
      <c r="G559" s="18" t="s">
        <v>28</v>
      </c>
      <c r="H559" s="18">
        <v>6061</v>
      </c>
      <c r="I559" s="18" t="s">
        <v>2952</v>
      </c>
      <c r="J559" s="18" t="s">
        <v>3071</v>
      </c>
      <c r="K559" s="18" t="s">
        <v>3078</v>
      </c>
      <c r="L559" s="320" t="s">
        <v>9240</v>
      </c>
    </row>
    <row r="560" spans="1:12" ht="24">
      <c r="A560" s="18"/>
      <c r="B560" s="18"/>
      <c r="C560" s="18" t="s">
        <v>2258</v>
      </c>
      <c r="D560" s="17">
        <v>31671</v>
      </c>
      <c r="E560" s="18" t="s">
        <v>2327</v>
      </c>
      <c r="F560" s="18" t="s">
        <v>78</v>
      </c>
      <c r="G560" s="18"/>
      <c r="H560" s="18"/>
      <c r="I560" s="18"/>
      <c r="J560" s="18"/>
      <c r="K560" s="18"/>
      <c r="L560" s="320" t="s">
        <v>9373</v>
      </c>
    </row>
    <row r="561" spans="1:12" ht="24">
      <c r="A561" s="18"/>
      <c r="B561" s="18"/>
      <c r="C561" s="18" t="s">
        <v>2259</v>
      </c>
      <c r="D561" s="17">
        <v>29629</v>
      </c>
      <c r="E561" s="18" t="s">
        <v>2327</v>
      </c>
      <c r="F561" s="18" t="s">
        <v>901</v>
      </c>
      <c r="G561" s="18"/>
      <c r="H561" s="18"/>
      <c r="I561" s="18"/>
      <c r="J561" s="18"/>
      <c r="K561" s="18"/>
      <c r="L561" s="320" t="s">
        <v>9374</v>
      </c>
    </row>
    <row r="562" spans="1:12" ht="36">
      <c r="A562" s="18"/>
      <c r="B562" s="18"/>
      <c r="C562" s="18" t="s">
        <v>2260</v>
      </c>
      <c r="D562" s="17">
        <v>39586</v>
      </c>
      <c r="E562" s="18" t="s">
        <v>2327</v>
      </c>
      <c r="F562" s="18" t="s">
        <v>8656</v>
      </c>
      <c r="G562" s="18"/>
      <c r="H562" s="18"/>
      <c r="I562" s="18"/>
      <c r="J562" s="18"/>
      <c r="K562" s="18"/>
    </row>
    <row r="563" spans="1:12" ht="36">
      <c r="A563" s="18"/>
      <c r="B563" s="18"/>
      <c r="C563" s="18" t="s">
        <v>2261</v>
      </c>
      <c r="D563" s="17">
        <v>40005</v>
      </c>
      <c r="E563" s="18" t="s">
        <v>2327</v>
      </c>
      <c r="F563" s="18" t="s">
        <v>8657</v>
      </c>
      <c r="G563" s="18"/>
      <c r="H563" s="18"/>
      <c r="I563" s="18"/>
      <c r="J563" s="18"/>
      <c r="K563" s="18"/>
    </row>
    <row r="564" spans="1:12" ht="36">
      <c r="A564" s="18"/>
      <c r="B564" s="18"/>
      <c r="C564" s="18" t="s">
        <v>2262</v>
      </c>
      <c r="D564" s="17">
        <v>41865</v>
      </c>
      <c r="E564" s="18" t="s">
        <v>2327</v>
      </c>
      <c r="F564" s="18" t="s">
        <v>8658</v>
      </c>
      <c r="G564" s="18"/>
      <c r="H564" s="18"/>
      <c r="I564" s="18"/>
      <c r="J564" s="18"/>
      <c r="K564" s="18"/>
    </row>
    <row r="565" spans="1:12" ht="24">
      <c r="A565" s="18">
        <v>92</v>
      </c>
      <c r="B565" s="18"/>
      <c r="C565" s="16" t="s">
        <v>2263</v>
      </c>
      <c r="D565" s="18"/>
      <c r="E565" s="18" t="s">
        <v>2264</v>
      </c>
      <c r="F565" s="18"/>
      <c r="G565" s="18" t="s">
        <v>28</v>
      </c>
      <c r="H565" s="18">
        <v>6042</v>
      </c>
      <c r="I565" s="18" t="s">
        <v>2953</v>
      </c>
      <c r="J565" s="18" t="s">
        <v>3071</v>
      </c>
      <c r="K565" s="18" t="s">
        <v>3078</v>
      </c>
    </row>
    <row r="566" spans="1:12" ht="24">
      <c r="A566" s="18"/>
      <c r="B566" s="18"/>
      <c r="C566" s="18" t="s">
        <v>2265</v>
      </c>
      <c r="D566" s="17">
        <v>32577</v>
      </c>
      <c r="E566" s="18" t="s">
        <v>2327</v>
      </c>
      <c r="F566" s="18" t="s">
        <v>1880</v>
      </c>
      <c r="G566" s="18"/>
      <c r="H566" s="18"/>
      <c r="I566" s="18"/>
      <c r="J566" s="18"/>
      <c r="K566" s="18"/>
    </row>
    <row r="567" spans="1:12" ht="24">
      <c r="A567" s="18"/>
      <c r="B567" s="18"/>
      <c r="C567" s="18" t="s">
        <v>2266</v>
      </c>
      <c r="D567" s="17">
        <v>30704</v>
      </c>
      <c r="E567" s="18" t="s">
        <v>2327</v>
      </c>
      <c r="F567" s="18" t="s">
        <v>1881</v>
      </c>
      <c r="G567" s="18"/>
      <c r="H567" s="18"/>
      <c r="I567" s="18"/>
      <c r="J567" s="18"/>
      <c r="K567" s="18"/>
    </row>
    <row r="568" spans="1:12" ht="36">
      <c r="A568" s="18"/>
      <c r="B568" s="18"/>
      <c r="C568" s="18" t="s">
        <v>2267</v>
      </c>
      <c r="D568" s="17">
        <v>40114</v>
      </c>
      <c r="E568" s="18" t="s">
        <v>2327</v>
      </c>
      <c r="F568" s="18" t="s">
        <v>8659</v>
      </c>
      <c r="G568" s="18"/>
      <c r="H568" s="18"/>
      <c r="I568" s="18"/>
      <c r="J568" s="18"/>
      <c r="K568" s="18"/>
    </row>
    <row r="569" spans="1:12" ht="36">
      <c r="A569" s="18"/>
      <c r="B569" s="18"/>
      <c r="C569" s="18" t="s">
        <v>2268</v>
      </c>
      <c r="D569" s="17">
        <v>40693</v>
      </c>
      <c r="E569" s="18" t="s">
        <v>2327</v>
      </c>
      <c r="F569" s="18" t="s">
        <v>8660</v>
      </c>
      <c r="G569" s="18"/>
      <c r="H569" s="18"/>
      <c r="I569" s="18"/>
      <c r="J569" s="18"/>
      <c r="K569" s="18"/>
    </row>
    <row r="570" spans="1:12" ht="36">
      <c r="A570" s="18"/>
      <c r="B570" s="18"/>
      <c r="C570" s="18" t="s">
        <v>2269</v>
      </c>
      <c r="D570" s="17">
        <v>41996</v>
      </c>
      <c r="E570" s="18" t="s">
        <v>2327</v>
      </c>
      <c r="F570" s="18" t="s">
        <v>8661</v>
      </c>
      <c r="G570" s="18"/>
      <c r="H570" s="18"/>
      <c r="I570" s="18"/>
      <c r="J570" s="18"/>
      <c r="K570" s="18"/>
    </row>
    <row r="571" spans="1:12" ht="24">
      <c r="A571" s="18">
        <v>93</v>
      </c>
      <c r="B571" s="18"/>
      <c r="C571" s="16" t="s">
        <v>2025</v>
      </c>
      <c r="D571" s="18"/>
      <c r="E571" s="18" t="s">
        <v>2026</v>
      </c>
      <c r="F571" s="18"/>
      <c r="G571" s="18" t="s">
        <v>28</v>
      </c>
      <c r="H571" s="18">
        <v>6010</v>
      </c>
      <c r="I571" s="18" t="s">
        <v>2954</v>
      </c>
      <c r="J571" s="18" t="s">
        <v>3071</v>
      </c>
      <c r="K571" s="18" t="s">
        <v>3078</v>
      </c>
      <c r="L571" s="320" t="s">
        <v>9240</v>
      </c>
    </row>
    <row r="572" spans="1:12" ht="24">
      <c r="A572" s="18"/>
      <c r="B572" s="18"/>
      <c r="C572" s="18" t="s">
        <v>2027</v>
      </c>
      <c r="D572" s="17">
        <v>29033</v>
      </c>
      <c r="E572" s="18" t="s">
        <v>2327</v>
      </c>
      <c r="F572" s="18" t="s">
        <v>3119</v>
      </c>
      <c r="G572" s="18"/>
      <c r="H572" s="18"/>
      <c r="I572" s="18"/>
      <c r="J572" s="18"/>
      <c r="K572" s="18"/>
      <c r="L572" s="320" t="s">
        <v>9375</v>
      </c>
    </row>
    <row r="573" spans="1:12" ht="24">
      <c r="A573" s="18"/>
      <c r="B573" s="18"/>
      <c r="C573" s="18" t="s">
        <v>2028</v>
      </c>
      <c r="D573" s="17">
        <v>22675</v>
      </c>
      <c r="E573" s="18" t="s">
        <v>2327</v>
      </c>
      <c r="F573" s="18" t="s">
        <v>3120</v>
      </c>
      <c r="G573" s="18"/>
      <c r="H573" s="18"/>
      <c r="I573" s="18"/>
      <c r="J573" s="18"/>
      <c r="K573" s="18"/>
      <c r="L573" s="320" t="s">
        <v>9376</v>
      </c>
    </row>
    <row r="574" spans="1:12" ht="36">
      <c r="A574" s="18"/>
      <c r="B574" s="18"/>
      <c r="C574" s="18" t="s">
        <v>2029</v>
      </c>
      <c r="D574" s="17">
        <v>37090</v>
      </c>
      <c r="E574" s="18" t="s">
        <v>2327</v>
      </c>
      <c r="F574" s="18" t="s">
        <v>8662</v>
      </c>
      <c r="G574" s="18"/>
      <c r="H574" s="18"/>
      <c r="I574" s="18"/>
      <c r="J574" s="18"/>
      <c r="K574" s="18"/>
    </row>
    <row r="575" spans="1:12" ht="36">
      <c r="A575" s="18"/>
      <c r="B575" s="18"/>
      <c r="C575" s="18" t="s">
        <v>2030</v>
      </c>
      <c r="D575" s="17">
        <v>39418</v>
      </c>
      <c r="E575" s="18" t="s">
        <v>2327</v>
      </c>
      <c r="F575" s="18" t="s">
        <v>8663</v>
      </c>
      <c r="G575" s="18"/>
      <c r="H575" s="18"/>
      <c r="I575" s="18"/>
      <c r="J575" s="18"/>
      <c r="K575" s="18"/>
    </row>
    <row r="576" spans="1:12" ht="36">
      <c r="A576" s="18"/>
      <c r="B576" s="18"/>
      <c r="C576" s="18" t="s">
        <v>2031</v>
      </c>
      <c r="D576" s="17">
        <v>39995</v>
      </c>
      <c r="E576" s="18" t="s">
        <v>2327</v>
      </c>
      <c r="F576" s="18" t="s">
        <v>8664</v>
      </c>
      <c r="G576" s="18"/>
      <c r="H576" s="18"/>
      <c r="I576" s="18"/>
      <c r="J576" s="18"/>
      <c r="K576" s="18"/>
    </row>
    <row r="577" spans="1:12" ht="36">
      <c r="A577" s="18"/>
      <c r="B577" s="18"/>
      <c r="C577" s="18" t="s">
        <v>2032</v>
      </c>
      <c r="D577" s="17">
        <v>41945</v>
      </c>
      <c r="E577" s="18" t="s">
        <v>2327</v>
      </c>
      <c r="F577" s="18" t="s">
        <v>8665</v>
      </c>
      <c r="G577" s="18"/>
      <c r="H577" s="18"/>
      <c r="I577" s="18"/>
      <c r="J577" s="18"/>
      <c r="K577" s="18"/>
    </row>
    <row r="578" spans="1:12" ht="24">
      <c r="A578" s="18">
        <v>94</v>
      </c>
      <c r="B578" s="18"/>
      <c r="C578" s="16" t="s">
        <v>444</v>
      </c>
      <c r="D578" s="18"/>
      <c r="E578" s="18" t="s">
        <v>2033</v>
      </c>
      <c r="F578" s="18"/>
      <c r="G578" s="18" t="s">
        <v>28</v>
      </c>
      <c r="H578" s="18">
        <v>6032</v>
      </c>
      <c r="I578" s="18" t="s">
        <v>2955</v>
      </c>
      <c r="J578" s="18" t="s">
        <v>3071</v>
      </c>
      <c r="K578" s="18" t="s">
        <v>3078</v>
      </c>
      <c r="L578" s="320" t="s">
        <v>9240</v>
      </c>
    </row>
    <row r="579" spans="1:12" ht="24">
      <c r="A579" s="18"/>
      <c r="B579" s="18"/>
      <c r="C579" s="18" t="s">
        <v>2034</v>
      </c>
      <c r="D579" s="17">
        <v>27482</v>
      </c>
      <c r="E579" s="18" t="s">
        <v>2327</v>
      </c>
      <c r="F579" s="18" t="s">
        <v>3121</v>
      </c>
      <c r="G579" s="18"/>
      <c r="H579" s="18"/>
      <c r="I579" s="18"/>
      <c r="J579" s="18"/>
      <c r="K579" s="18"/>
      <c r="L579" s="320" t="s">
        <v>9377</v>
      </c>
    </row>
    <row r="580" spans="1:12" ht="24">
      <c r="A580" s="18"/>
      <c r="B580" s="18"/>
      <c r="C580" s="18" t="s">
        <v>1148</v>
      </c>
      <c r="D580" s="17">
        <v>35545</v>
      </c>
      <c r="E580" s="18" t="s">
        <v>2327</v>
      </c>
      <c r="F580" s="18" t="s">
        <v>3122</v>
      </c>
      <c r="G580" s="18"/>
      <c r="H580" s="18"/>
      <c r="I580" s="18"/>
      <c r="J580" s="18"/>
      <c r="K580" s="18"/>
      <c r="L580" s="320" t="s">
        <v>9378</v>
      </c>
    </row>
    <row r="581" spans="1:12" ht="24">
      <c r="A581" s="18"/>
      <c r="B581" s="18"/>
      <c r="C581" s="18" t="s">
        <v>2958</v>
      </c>
      <c r="D581" s="17">
        <v>36448</v>
      </c>
      <c r="E581" s="18" t="s">
        <v>2327</v>
      </c>
      <c r="F581" s="18" t="s">
        <v>3123</v>
      </c>
      <c r="G581" s="18"/>
      <c r="H581" s="18"/>
      <c r="I581" s="18"/>
      <c r="J581" s="18"/>
      <c r="K581" s="18"/>
    </row>
    <row r="582" spans="1:12" ht="36">
      <c r="A582" s="18"/>
      <c r="B582" s="18"/>
      <c r="C582" s="18" t="s">
        <v>1737</v>
      </c>
      <c r="D582" s="17">
        <v>37314</v>
      </c>
      <c r="E582" s="18" t="s">
        <v>2327</v>
      </c>
      <c r="F582" s="18" t="s">
        <v>8666</v>
      </c>
      <c r="G582" s="18"/>
      <c r="H582" s="18"/>
      <c r="I582" s="18"/>
      <c r="J582" s="18"/>
      <c r="K582" s="18"/>
    </row>
    <row r="583" spans="1:12" ht="36">
      <c r="A583" s="18"/>
      <c r="B583" s="18"/>
      <c r="C583" s="18" t="s">
        <v>1738</v>
      </c>
      <c r="D583" s="17">
        <v>39051</v>
      </c>
      <c r="E583" s="18" t="s">
        <v>2327</v>
      </c>
      <c r="F583" s="18" t="s">
        <v>8667</v>
      </c>
      <c r="G583" s="18"/>
      <c r="H583" s="18"/>
      <c r="I583" s="18"/>
      <c r="J583" s="18"/>
      <c r="K583" s="18"/>
    </row>
    <row r="584" spans="1:12" ht="36">
      <c r="A584" s="18"/>
      <c r="B584" s="18"/>
      <c r="C584" s="18" t="s">
        <v>1739</v>
      </c>
      <c r="D584" s="17">
        <v>39622</v>
      </c>
      <c r="E584" s="18" t="s">
        <v>2327</v>
      </c>
      <c r="F584" s="18" t="s">
        <v>8668</v>
      </c>
      <c r="G584" s="18"/>
      <c r="H584" s="18"/>
      <c r="I584" s="18"/>
      <c r="J584" s="18"/>
      <c r="K584" s="18"/>
    </row>
    <row r="585" spans="1:12" ht="36">
      <c r="A585" s="18"/>
      <c r="B585" s="18"/>
      <c r="C585" s="18" t="s">
        <v>2959</v>
      </c>
      <c r="D585" s="17">
        <v>41778</v>
      </c>
      <c r="E585" s="18" t="s">
        <v>2327</v>
      </c>
      <c r="F585" s="18" t="s">
        <v>8669</v>
      </c>
      <c r="G585" s="18"/>
      <c r="H585" s="18"/>
      <c r="I585" s="18"/>
      <c r="J585" s="18"/>
      <c r="K585" s="18"/>
    </row>
    <row r="586" spans="1:12" ht="24">
      <c r="A586" s="18">
        <v>95</v>
      </c>
      <c r="B586" s="18"/>
      <c r="C586" s="16" t="s">
        <v>416</v>
      </c>
      <c r="D586" s="18"/>
      <c r="E586" s="18" t="s">
        <v>1697</v>
      </c>
      <c r="F586" s="18"/>
      <c r="G586" s="18" t="s">
        <v>28</v>
      </c>
      <c r="H586" s="18">
        <v>6001</v>
      </c>
      <c r="I586" s="18" t="s">
        <v>2845</v>
      </c>
      <c r="J586" s="18" t="s">
        <v>3071</v>
      </c>
      <c r="K586" s="18" t="s">
        <v>3077</v>
      </c>
      <c r="L586" s="320" t="s">
        <v>9240</v>
      </c>
    </row>
    <row r="587" spans="1:12" ht="24">
      <c r="A587" s="18"/>
      <c r="B587" s="18"/>
      <c r="C587" s="18" t="s">
        <v>1698</v>
      </c>
      <c r="D587" s="17">
        <v>28836</v>
      </c>
      <c r="E587" s="18" t="s">
        <v>2327</v>
      </c>
      <c r="F587" s="18" t="s">
        <v>2662</v>
      </c>
      <c r="G587" s="18"/>
      <c r="H587" s="18"/>
      <c r="I587" s="18"/>
      <c r="J587" s="18"/>
      <c r="K587" s="18"/>
      <c r="L587" s="320" t="s">
        <v>9379</v>
      </c>
    </row>
    <row r="588" spans="1:12" ht="24">
      <c r="A588" s="18"/>
      <c r="B588" s="18"/>
      <c r="C588" s="18" t="s">
        <v>1699</v>
      </c>
      <c r="D588" s="17">
        <v>26360</v>
      </c>
      <c r="E588" s="18" t="s">
        <v>2327</v>
      </c>
      <c r="F588" s="18" t="s">
        <v>2663</v>
      </c>
      <c r="G588" s="18"/>
      <c r="H588" s="18"/>
      <c r="I588" s="18"/>
      <c r="J588" s="18"/>
      <c r="K588" s="18"/>
      <c r="L588" s="320" t="s">
        <v>9380</v>
      </c>
    </row>
    <row r="589" spans="1:12" ht="36">
      <c r="A589" s="18"/>
      <c r="B589" s="18"/>
      <c r="C589" s="18" t="s">
        <v>1700</v>
      </c>
      <c r="D589" s="17">
        <v>37632</v>
      </c>
      <c r="E589" s="18" t="s">
        <v>2327</v>
      </c>
      <c r="F589" s="18" t="s">
        <v>8670</v>
      </c>
      <c r="G589" s="18"/>
      <c r="H589" s="18"/>
      <c r="I589" s="18"/>
      <c r="J589" s="18"/>
      <c r="K589" s="18"/>
    </row>
    <row r="590" spans="1:12" ht="36">
      <c r="A590" s="18"/>
      <c r="B590" s="18"/>
      <c r="C590" s="18" t="s">
        <v>1701</v>
      </c>
      <c r="D590" s="17">
        <v>38791</v>
      </c>
      <c r="E590" s="18" t="s">
        <v>2327</v>
      </c>
      <c r="F590" s="18" t="s">
        <v>8671</v>
      </c>
      <c r="G590" s="18"/>
      <c r="H590" s="18"/>
      <c r="I590" s="18"/>
      <c r="J590" s="18"/>
      <c r="K590" s="18"/>
    </row>
    <row r="591" spans="1:12" ht="36">
      <c r="A591" s="18"/>
      <c r="B591" s="18"/>
      <c r="C591" s="18" t="s">
        <v>1702</v>
      </c>
      <c r="D591" s="17">
        <v>42213</v>
      </c>
      <c r="E591" s="18" t="s">
        <v>2327</v>
      </c>
      <c r="F591" s="18" t="s">
        <v>8672</v>
      </c>
      <c r="G591" s="18"/>
      <c r="H591" s="18"/>
      <c r="I591" s="18"/>
      <c r="J591" s="18"/>
      <c r="K591" s="18"/>
    </row>
    <row r="592" spans="1:12" ht="38.25" customHeight="1">
      <c r="A592" s="18">
        <v>96</v>
      </c>
      <c r="B592" s="18"/>
      <c r="C592" s="16" t="s">
        <v>2905</v>
      </c>
      <c r="D592" s="18"/>
      <c r="E592" s="18" t="s">
        <v>1703</v>
      </c>
      <c r="F592" s="18"/>
      <c r="G592" s="18" t="s">
        <v>28</v>
      </c>
      <c r="H592" s="18">
        <v>6030</v>
      </c>
      <c r="I592" s="18" t="s">
        <v>2956</v>
      </c>
      <c r="J592" s="18" t="s">
        <v>3071</v>
      </c>
      <c r="K592" s="18" t="s">
        <v>3078</v>
      </c>
      <c r="L592" s="320" t="s">
        <v>9240</v>
      </c>
    </row>
    <row r="593" spans="1:12" ht="24">
      <c r="A593" s="18"/>
      <c r="B593" s="18"/>
      <c r="C593" s="18" t="s">
        <v>1704</v>
      </c>
      <c r="D593" s="17">
        <v>31040</v>
      </c>
      <c r="E593" s="18" t="s">
        <v>2327</v>
      </c>
      <c r="F593" s="18" t="s">
        <v>2664</v>
      </c>
      <c r="G593" s="18"/>
      <c r="H593" s="18"/>
      <c r="I593" s="18"/>
      <c r="J593" s="18"/>
      <c r="K593" s="18"/>
      <c r="L593" s="320" t="s">
        <v>9381</v>
      </c>
    </row>
    <row r="594" spans="1:12" ht="24">
      <c r="A594" s="18"/>
      <c r="B594" s="18"/>
      <c r="C594" s="18" t="s">
        <v>2593</v>
      </c>
      <c r="D594" s="17">
        <v>29591</v>
      </c>
      <c r="E594" s="18" t="s">
        <v>2327</v>
      </c>
      <c r="F594" s="18" t="s">
        <v>2665</v>
      </c>
      <c r="G594" s="18"/>
      <c r="H594" s="18"/>
      <c r="I594" s="18"/>
      <c r="J594" s="18"/>
      <c r="K594" s="18"/>
      <c r="L594" s="320" t="s">
        <v>9382</v>
      </c>
    </row>
    <row r="595" spans="1:12" ht="36">
      <c r="A595" s="18"/>
      <c r="B595" s="18"/>
      <c r="C595" s="18" t="s">
        <v>2594</v>
      </c>
      <c r="D595" s="17">
        <v>40629</v>
      </c>
      <c r="E595" s="18" t="s">
        <v>2327</v>
      </c>
      <c r="F595" s="18" t="s">
        <v>8673</v>
      </c>
      <c r="G595" s="18"/>
      <c r="H595" s="18"/>
      <c r="I595" s="18"/>
      <c r="J595" s="18"/>
      <c r="K595" s="18"/>
    </row>
    <row r="596" spans="1:12" ht="36">
      <c r="A596" s="18"/>
      <c r="B596" s="18"/>
      <c r="C596" s="18" t="s">
        <v>2595</v>
      </c>
      <c r="D596" s="17">
        <v>41817</v>
      </c>
      <c r="E596" s="18" t="s">
        <v>2327</v>
      </c>
      <c r="F596" s="18" t="s">
        <v>8674</v>
      </c>
      <c r="G596" s="18"/>
      <c r="H596" s="18"/>
      <c r="I596" s="18"/>
      <c r="J596" s="18"/>
      <c r="K596" s="18"/>
    </row>
    <row r="597" spans="1:12" ht="36">
      <c r="A597" s="18"/>
      <c r="B597" s="18"/>
      <c r="C597" s="18" t="s">
        <v>2596</v>
      </c>
      <c r="D597" s="17">
        <v>42342</v>
      </c>
      <c r="E597" s="18" t="s">
        <v>2327</v>
      </c>
      <c r="F597" s="18" t="s">
        <v>8675</v>
      </c>
      <c r="G597" s="18"/>
      <c r="H597" s="18"/>
      <c r="I597" s="18"/>
      <c r="J597" s="18"/>
      <c r="K597" s="18"/>
    </row>
    <row r="598" spans="1:12" ht="24">
      <c r="A598" s="18">
        <v>97</v>
      </c>
      <c r="B598" s="18"/>
      <c r="C598" s="16" t="s">
        <v>2359</v>
      </c>
      <c r="D598" s="18"/>
      <c r="E598" s="18" t="s">
        <v>790</v>
      </c>
      <c r="F598" s="18"/>
      <c r="G598" s="18" t="s">
        <v>28</v>
      </c>
      <c r="H598" s="18">
        <v>6012</v>
      </c>
      <c r="I598" s="18" t="s">
        <v>2957</v>
      </c>
      <c r="J598" s="18" t="s">
        <v>3071</v>
      </c>
      <c r="K598" s="18" t="s">
        <v>3078</v>
      </c>
      <c r="L598" s="320" t="s">
        <v>9240</v>
      </c>
    </row>
    <row r="599" spans="1:12" ht="24">
      <c r="A599" s="18"/>
      <c r="B599" s="18"/>
      <c r="C599" s="18" t="s">
        <v>2597</v>
      </c>
      <c r="D599" s="17">
        <v>32896</v>
      </c>
      <c r="E599" s="18" t="s">
        <v>2327</v>
      </c>
      <c r="F599" s="18" t="s">
        <v>2666</v>
      </c>
      <c r="G599" s="18"/>
      <c r="H599" s="18"/>
      <c r="I599" s="18"/>
      <c r="J599" s="18"/>
      <c r="K599" s="18"/>
      <c r="L599" s="320" t="s">
        <v>9383</v>
      </c>
    </row>
    <row r="600" spans="1:12" ht="24">
      <c r="A600" s="18"/>
      <c r="B600" s="18"/>
      <c r="C600" s="18" t="s">
        <v>2598</v>
      </c>
      <c r="D600" s="17">
        <v>31974</v>
      </c>
      <c r="E600" s="18" t="s">
        <v>2327</v>
      </c>
      <c r="F600" s="18" t="s">
        <v>3044</v>
      </c>
      <c r="G600" s="18"/>
      <c r="H600" s="18"/>
      <c r="I600" s="18"/>
      <c r="J600" s="18"/>
      <c r="K600" s="18"/>
      <c r="L600" s="320" t="s">
        <v>9374</v>
      </c>
    </row>
    <row r="601" spans="1:12" ht="36">
      <c r="A601" s="18"/>
      <c r="B601" s="18"/>
      <c r="C601" s="18" t="s">
        <v>2599</v>
      </c>
      <c r="D601" s="17">
        <v>40692</v>
      </c>
      <c r="E601" s="18" t="s">
        <v>2327</v>
      </c>
      <c r="F601" s="18" t="s">
        <v>8676</v>
      </c>
      <c r="G601" s="18"/>
      <c r="H601" s="18"/>
      <c r="I601" s="18"/>
      <c r="J601" s="18"/>
      <c r="K601" s="18"/>
    </row>
    <row r="602" spans="1:12" ht="36">
      <c r="A602" s="18"/>
      <c r="B602" s="18"/>
      <c r="C602" s="18" t="s">
        <v>2600</v>
      </c>
      <c r="D602" s="17">
        <v>41223</v>
      </c>
      <c r="E602" s="18" t="s">
        <v>2327</v>
      </c>
      <c r="F602" s="18" t="s">
        <v>8677</v>
      </c>
      <c r="G602" s="18"/>
      <c r="H602" s="18"/>
      <c r="I602" s="18"/>
      <c r="J602" s="18"/>
      <c r="K602" s="18"/>
    </row>
    <row r="603" spans="1:12" ht="36">
      <c r="A603" s="18"/>
      <c r="B603" s="18"/>
      <c r="C603" s="18" t="s">
        <v>2601</v>
      </c>
      <c r="D603" s="17">
        <v>42417</v>
      </c>
      <c r="E603" s="18" t="s">
        <v>2327</v>
      </c>
      <c r="F603" s="18" t="s">
        <v>8678</v>
      </c>
      <c r="G603" s="18"/>
      <c r="H603" s="18"/>
      <c r="I603" s="18"/>
      <c r="J603" s="18"/>
      <c r="K603" s="18"/>
    </row>
    <row r="604" spans="1:12" ht="24">
      <c r="A604" s="18">
        <v>98</v>
      </c>
      <c r="B604" s="17">
        <v>42641</v>
      </c>
      <c r="C604" s="16" t="s">
        <v>2221</v>
      </c>
      <c r="D604" s="18"/>
      <c r="E604" s="18" t="s">
        <v>1571</v>
      </c>
      <c r="F604" s="18"/>
      <c r="G604" s="18" t="s">
        <v>348</v>
      </c>
      <c r="H604" s="18">
        <v>999</v>
      </c>
      <c r="I604" s="18" t="s">
        <v>4018</v>
      </c>
      <c r="J604" s="18" t="s">
        <v>1595</v>
      </c>
      <c r="K604" s="18" t="s">
        <v>1595</v>
      </c>
      <c r="L604" s="339">
        <v>689</v>
      </c>
    </row>
    <row r="605" spans="1:12" ht="24">
      <c r="A605" s="18"/>
      <c r="B605" s="18"/>
      <c r="C605" s="18" t="s">
        <v>1566</v>
      </c>
      <c r="D605" s="17">
        <v>28061</v>
      </c>
      <c r="E605" s="18" t="s">
        <v>2327</v>
      </c>
      <c r="F605" s="18" t="s">
        <v>55</v>
      </c>
      <c r="G605" s="18"/>
      <c r="H605" s="18"/>
      <c r="I605" s="18"/>
      <c r="J605" s="18"/>
      <c r="K605" s="18"/>
    </row>
    <row r="606" spans="1:12" ht="24">
      <c r="A606" s="18"/>
      <c r="B606" s="18"/>
      <c r="C606" s="18" t="s">
        <v>1567</v>
      </c>
      <c r="D606" s="17">
        <v>28389</v>
      </c>
      <c r="E606" s="18" t="s">
        <v>2327</v>
      </c>
      <c r="F606" s="18" t="s">
        <v>54</v>
      </c>
      <c r="G606" s="18"/>
      <c r="H606" s="18"/>
      <c r="I606" s="18"/>
      <c r="J606" s="18"/>
      <c r="K606" s="18"/>
    </row>
    <row r="607" spans="1:12" ht="48">
      <c r="A607" s="18"/>
      <c r="B607" s="18"/>
      <c r="C607" s="18" t="s">
        <v>1568</v>
      </c>
      <c r="D607" s="17">
        <v>36070</v>
      </c>
      <c r="E607" s="18" t="s">
        <v>2327</v>
      </c>
      <c r="F607" s="18" t="s">
        <v>5764</v>
      </c>
      <c r="G607" s="18"/>
      <c r="H607" s="18"/>
      <c r="I607" s="18"/>
      <c r="J607" s="18"/>
      <c r="K607" s="18"/>
    </row>
    <row r="608" spans="1:12" ht="36">
      <c r="A608" s="18"/>
      <c r="B608" s="18"/>
      <c r="C608" s="18" t="s">
        <v>1569</v>
      </c>
      <c r="D608" s="17">
        <v>38720</v>
      </c>
      <c r="E608" s="18" t="s">
        <v>2327</v>
      </c>
      <c r="F608" s="18" t="s">
        <v>8679</v>
      </c>
      <c r="G608" s="18"/>
      <c r="H608" s="18"/>
      <c r="I608" s="18"/>
      <c r="J608" s="18"/>
      <c r="K608" s="18"/>
    </row>
    <row r="609" spans="1:12" ht="36">
      <c r="A609" s="18"/>
      <c r="B609" s="18"/>
      <c r="C609" s="18" t="s">
        <v>1570</v>
      </c>
      <c r="D609" s="17">
        <v>41451</v>
      </c>
      <c r="E609" s="18" t="s">
        <v>2327</v>
      </c>
      <c r="F609" s="18" t="s">
        <v>8680</v>
      </c>
      <c r="G609" s="18"/>
      <c r="H609" s="18"/>
      <c r="I609" s="18"/>
      <c r="J609" s="18"/>
      <c r="K609" s="18"/>
    </row>
    <row r="610" spans="1:12" ht="24">
      <c r="A610" s="18">
        <v>99</v>
      </c>
      <c r="B610" s="17">
        <v>42642</v>
      </c>
      <c r="C610" s="16" t="s">
        <v>1572</v>
      </c>
      <c r="D610" s="18"/>
      <c r="E610" s="18" t="s">
        <v>1573</v>
      </c>
      <c r="F610" s="18"/>
      <c r="G610" s="18" t="s">
        <v>348</v>
      </c>
      <c r="H610" s="18">
        <v>962</v>
      </c>
      <c r="I610" s="18" t="s">
        <v>3619</v>
      </c>
      <c r="J610" s="18" t="s">
        <v>1595</v>
      </c>
      <c r="K610" s="18" t="s">
        <v>1595</v>
      </c>
    </row>
    <row r="611" spans="1:12" ht="23.25" customHeight="1">
      <c r="A611" s="18"/>
      <c r="B611" s="18"/>
      <c r="C611" s="18" t="s">
        <v>1574</v>
      </c>
      <c r="D611" s="17">
        <v>40471</v>
      </c>
      <c r="E611" s="18" t="s">
        <v>2327</v>
      </c>
      <c r="F611" s="18" t="s">
        <v>84</v>
      </c>
      <c r="G611" s="18"/>
      <c r="H611" s="18"/>
      <c r="I611" s="18"/>
      <c r="J611" s="18"/>
      <c r="K611" s="18"/>
    </row>
    <row r="612" spans="1:12" ht="24">
      <c r="A612" s="18"/>
      <c r="B612" s="18"/>
      <c r="C612" s="18" t="s">
        <v>1575</v>
      </c>
      <c r="D612" s="17">
        <v>28049</v>
      </c>
      <c r="E612" s="18" t="s">
        <v>2327</v>
      </c>
      <c r="F612" s="18" t="s">
        <v>85</v>
      </c>
      <c r="G612" s="18"/>
      <c r="H612" s="18"/>
      <c r="I612" s="18"/>
      <c r="J612" s="18"/>
      <c r="K612" s="18"/>
    </row>
    <row r="613" spans="1:12" ht="48">
      <c r="A613" s="18"/>
      <c r="B613" s="18"/>
      <c r="C613" s="18" t="s">
        <v>1576</v>
      </c>
      <c r="D613" s="17">
        <v>36076</v>
      </c>
      <c r="E613" s="18" t="s">
        <v>2327</v>
      </c>
      <c r="F613" s="18" t="s">
        <v>5765</v>
      </c>
      <c r="G613" s="18"/>
      <c r="H613" s="18"/>
      <c r="I613" s="18"/>
      <c r="J613" s="18"/>
      <c r="K613" s="18"/>
    </row>
    <row r="614" spans="1:12" ht="36">
      <c r="A614" s="18"/>
      <c r="B614" s="18"/>
      <c r="C614" s="18" t="s">
        <v>1577</v>
      </c>
      <c r="D614" s="17">
        <v>40445</v>
      </c>
      <c r="E614" s="18" t="s">
        <v>2327</v>
      </c>
      <c r="F614" s="18" t="s">
        <v>8681</v>
      </c>
      <c r="G614" s="18"/>
      <c r="H614" s="18"/>
      <c r="I614" s="18"/>
      <c r="J614" s="18"/>
      <c r="K614" s="18"/>
    </row>
    <row r="615" spans="1:12" ht="36">
      <c r="A615" s="18"/>
      <c r="B615" s="18"/>
      <c r="C615" s="18" t="s">
        <v>2744</v>
      </c>
      <c r="D615" s="17">
        <v>42019</v>
      </c>
      <c r="E615" s="18" t="s">
        <v>2327</v>
      </c>
      <c r="F615" s="18" t="s">
        <v>8682</v>
      </c>
      <c r="G615" s="18"/>
      <c r="H615" s="18"/>
      <c r="I615" s="18"/>
      <c r="J615" s="18"/>
      <c r="K615" s="18"/>
    </row>
    <row r="616" spans="1:12" ht="24">
      <c r="A616" s="18">
        <v>100</v>
      </c>
      <c r="B616" s="17">
        <v>42643</v>
      </c>
      <c r="C616" s="16" t="s">
        <v>2472</v>
      </c>
      <c r="D616" s="18"/>
      <c r="E616" s="18" t="s">
        <v>2745</v>
      </c>
      <c r="F616" s="18"/>
      <c r="G616" s="18" t="s">
        <v>28</v>
      </c>
      <c r="H616" s="18">
        <v>6347</v>
      </c>
      <c r="I616" s="18" t="s">
        <v>2966</v>
      </c>
      <c r="J616" s="18" t="s">
        <v>1966</v>
      </c>
      <c r="K616" s="18" t="s">
        <v>1967</v>
      </c>
      <c r="L616" s="320" t="s">
        <v>9240</v>
      </c>
    </row>
    <row r="617" spans="1:12" ht="48">
      <c r="A617" s="18"/>
      <c r="B617" s="18"/>
      <c r="C617" s="18" t="s">
        <v>2746</v>
      </c>
      <c r="D617" s="17">
        <v>29427</v>
      </c>
      <c r="E617" s="18" t="s">
        <v>2327</v>
      </c>
      <c r="F617" s="18" t="s">
        <v>5766</v>
      </c>
      <c r="G617" s="18"/>
      <c r="H617" s="18"/>
      <c r="I617" s="18"/>
      <c r="J617" s="18"/>
      <c r="K617" s="18"/>
      <c r="L617" s="320" t="s">
        <v>9384</v>
      </c>
    </row>
    <row r="618" spans="1:12" ht="23.25" customHeight="1">
      <c r="A618" s="18"/>
      <c r="B618" s="18"/>
      <c r="C618" s="18" t="s">
        <v>2747</v>
      </c>
      <c r="D618" s="17">
        <v>27751</v>
      </c>
      <c r="E618" s="18" t="s">
        <v>2327</v>
      </c>
      <c r="F618" s="18" t="s">
        <v>922</v>
      </c>
      <c r="G618" s="18"/>
      <c r="H618" s="18"/>
      <c r="I618" s="18"/>
      <c r="J618" s="18"/>
      <c r="K618" s="18"/>
      <c r="L618" s="320" t="s">
        <v>9385</v>
      </c>
    </row>
    <row r="619" spans="1:12" ht="48">
      <c r="A619" s="18"/>
      <c r="B619" s="18"/>
      <c r="C619" s="18" t="s">
        <v>2748</v>
      </c>
      <c r="D619" s="17">
        <v>36532</v>
      </c>
      <c r="E619" s="18" t="s">
        <v>2327</v>
      </c>
      <c r="F619" s="18" t="s">
        <v>5767</v>
      </c>
      <c r="G619" s="18"/>
      <c r="H619" s="18"/>
      <c r="I619" s="18"/>
      <c r="J619" s="18"/>
      <c r="K619" s="18"/>
    </row>
    <row r="620" spans="1:12" ht="48">
      <c r="A620" s="18"/>
      <c r="B620" s="18"/>
      <c r="C620" s="18" t="s">
        <v>2749</v>
      </c>
      <c r="D620" s="17">
        <v>37318</v>
      </c>
      <c r="E620" s="18" t="s">
        <v>2327</v>
      </c>
      <c r="F620" s="18" t="s">
        <v>5768</v>
      </c>
      <c r="G620" s="18"/>
      <c r="H620" s="18"/>
      <c r="I620" s="18"/>
      <c r="J620" s="18"/>
      <c r="K620" s="18"/>
    </row>
    <row r="621" spans="1:12" ht="36">
      <c r="A621" s="18"/>
      <c r="B621" s="18"/>
      <c r="C621" s="18" t="s">
        <v>2750</v>
      </c>
      <c r="D621" s="17">
        <v>42175</v>
      </c>
      <c r="E621" s="18" t="s">
        <v>2327</v>
      </c>
      <c r="F621" s="18" t="s">
        <v>8683</v>
      </c>
      <c r="G621" s="18"/>
      <c r="H621" s="18"/>
      <c r="I621" s="18"/>
      <c r="J621" s="18"/>
      <c r="K621" s="18"/>
    </row>
    <row r="622" spans="1:12" ht="24">
      <c r="A622" s="18">
        <v>101</v>
      </c>
      <c r="B622" s="17">
        <v>42643</v>
      </c>
      <c r="C622" s="16" t="s">
        <v>2751</v>
      </c>
      <c r="D622" s="18"/>
      <c r="E622" s="18" t="s">
        <v>2752</v>
      </c>
      <c r="F622" s="18"/>
      <c r="G622" s="18" t="s">
        <v>28</v>
      </c>
      <c r="H622" s="18">
        <v>6347</v>
      </c>
      <c r="I622" s="18" t="s">
        <v>2967</v>
      </c>
      <c r="J622" s="18" t="s">
        <v>1966</v>
      </c>
      <c r="K622" s="18" t="s">
        <v>1967</v>
      </c>
    </row>
    <row r="623" spans="1:12" ht="24">
      <c r="A623" s="18"/>
      <c r="B623" s="18"/>
      <c r="C623" s="18" t="s">
        <v>2753</v>
      </c>
      <c r="D623" s="17">
        <v>31147</v>
      </c>
      <c r="E623" s="18" t="s">
        <v>2327</v>
      </c>
      <c r="F623" s="18" t="s">
        <v>923</v>
      </c>
      <c r="G623" s="18"/>
      <c r="H623" s="18"/>
      <c r="I623" s="18"/>
      <c r="J623" s="18"/>
      <c r="K623" s="18"/>
    </row>
    <row r="624" spans="1:12" ht="24">
      <c r="A624" s="18"/>
      <c r="B624" s="18"/>
      <c r="C624" s="18" t="s">
        <v>2754</v>
      </c>
      <c r="D624" s="17">
        <v>27695</v>
      </c>
      <c r="E624" s="18" t="s">
        <v>2327</v>
      </c>
      <c r="F624" s="18" t="s">
        <v>924</v>
      </c>
      <c r="G624" s="18"/>
      <c r="H624" s="18"/>
      <c r="I624" s="18"/>
      <c r="J624" s="18"/>
      <c r="K624" s="18"/>
    </row>
    <row r="625" spans="1:11" ht="36">
      <c r="A625" s="18"/>
      <c r="B625" s="18"/>
      <c r="C625" s="18" t="s">
        <v>2755</v>
      </c>
      <c r="D625" s="17">
        <v>39865</v>
      </c>
      <c r="E625" s="18" t="s">
        <v>2327</v>
      </c>
      <c r="F625" s="18" t="s">
        <v>8684</v>
      </c>
      <c r="G625" s="18"/>
      <c r="H625" s="18"/>
      <c r="I625" s="18"/>
      <c r="J625" s="18"/>
      <c r="K625" s="18"/>
    </row>
    <row r="626" spans="1:11" ht="36">
      <c r="A626" s="18"/>
      <c r="B626" s="18"/>
      <c r="C626" s="18" t="s">
        <v>2756</v>
      </c>
      <c r="D626" s="17">
        <v>41170</v>
      </c>
      <c r="E626" s="18" t="s">
        <v>2327</v>
      </c>
      <c r="F626" s="18" t="s">
        <v>8685</v>
      </c>
      <c r="G626" s="18"/>
      <c r="H626" s="18"/>
      <c r="I626" s="18"/>
      <c r="J626" s="18"/>
      <c r="K626" s="18"/>
    </row>
    <row r="627" spans="1:11" ht="36">
      <c r="A627" s="18"/>
      <c r="B627" s="18"/>
      <c r="C627" s="18" t="s">
        <v>2757</v>
      </c>
      <c r="D627" s="17">
        <v>42195</v>
      </c>
      <c r="E627" s="18" t="s">
        <v>2327</v>
      </c>
      <c r="F627" s="18" t="s">
        <v>8686</v>
      </c>
      <c r="G627" s="18"/>
      <c r="H627" s="18"/>
      <c r="I627" s="18"/>
      <c r="J627" s="18"/>
      <c r="K627" s="18"/>
    </row>
    <row r="628" spans="1:11" ht="24">
      <c r="A628" s="18">
        <v>102</v>
      </c>
      <c r="B628" s="17">
        <v>42643</v>
      </c>
      <c r="C628" s="16" t="s">
        <v>2758</v>
      </c>
      <c r="D628" s="18"/>
      <c r="E628" s="18" t="s">
        <v>1797</v>
      </c>
      <c r="F628" s="18"/>
      <c r="G628" s="18" t="s">
        <v>28</v>
      </c>
      <c r="H628" s="18">
        <v>6347</v>
      </c>
      <c r="I628" s="18" t="s">
        <v>2968</v>
      </c>
      <c r="J628" s="18" t="s">
        <v>1966</v>
      </c>
      <c r="K628" s="18" t="s">
        <v>1967</v>
      </c>
    </row>
    <row r="629" spans="1:11" ht="24">
      <c r="A629" s="18"/>
      <c r="B629" s="18"/>
      <c r="C629" s="18" t="s">
        <v>2759</v>
      </c>
      <c r="D629" s="17">
        <v>30624</v>
      </c>
      <c r="E629" s="18" t="s">
        <v>2327</v>
      </c>
      <c r="F629" s="18" t="s">
        <v>925</v>
      </c>
      <c r="G629" s="18"/>
      <c r="H629" s="18"/>
      <c r="I629" s="18"/>
      <c r="J629" s="18"/>
      <c r="K629" s="18"/>
    </row>
    <row r="630" spans="1:11" ht="36">
      <c r="A630" s="18"/>
      <c r="B630" s="18"/>
      <c r="C630" s="18" t="s">
        <v>2760</v>
      </c>
      <c r="D630" s="17">
        <v>30098</v>
      </c>
      <c r="E630" s="18" t="s">
        <v>2327</v>
      </c>
      <c r="F630" s="18" t="s">
        <v>926</v>
      </c>
      <c r="G630" s="18"/>
      <c r="H630" s="18"/>
      <c r="I630" s="18"/>
      <c r="J630" s="18"/>
      <c r="K630" s="18"/>
    </row>
    <row r="631" spans="1:11" ht="36">
      <c r="A631" s="18"/>
      <c r="B631" s="18"/>
      <c r="C631" s="18" t="s">
        <v>2780</v>
      </c>
      <c r="D631" s="17">
        <v>39337</v>
      </c>
      <c r="E631" s="18" t="s">
        <v>2327</v>
      </c>
      <c r="F631" s="18" t="s">
        <v>8687</v>
      </c>
      <c r="G631" s="18"/>
      <c r="H631" s="18"/>
      <c r="I631" s="18"/>
      <c r="J631" s="18"/>
      <c r="K631" s="18"/>
    </row>
    <row r="632" spans="1:11" ht="36">
      <c r="A632" s="18"/>
      <c r="B632" s="18"/>
      <c r="C632" s="18" t="s">
        <v>2781</v>
      </c>
      <c r="D632" s="17">
        <v>40310</v>
      </c>
      <c r="E632" s="18" t="s">
        <v>2327</v>
      </c>
      <c r="F632" s="18" t="s">
        <v>8688</v>
      </c>
      <c r="G632" s="18"/>
      <c r="H632" s="18"/>
      <c r="I632" s="18"/>
      <c r="J632" s="18"/>
      <c r="K632" s="18"/>
    </row>
    <row r="633" spans="1:11" ht="36">
      <c r="A633" s="18"/>
      <c r="B633" s="18"/>
      <c r="C633" s="18" t="s">
        <v>2782</v>
      </c>
      <c r="D633" s="17">
        <v>42226</v>
      </c>
      <c r="E633" s="18" t="s">
        <v>2327</v>
      </c>
      <c r="F633" s="18" t="s">
        <v>8689</v>
      </c>
      <c r="G633" s="18"/>
      <c r="H633" s="18"/>
      <c r="I633" s="18"/>
      <c r="J633" s="18"/>
      <c r="K633" s="18"/>
    </row>
    <row r="634" spans="1:11" ht="24">
      <c r="A634" s="18">
        <v>103</v>
      </c>
      <c r="B634" s="17">
        <v>42646</v>
      </c>
      <c r="C634" s="16" t="s">
        <v>2783</v>
      </c>
      <c r="D634" s="18"/>
      <c r="E634" s="18" t="s">
        <v>2784</v>
      </c>
      <c r="F634" s="18"/>
      <c r="G634" s="18" t="s">
        <v>28</v>
      </c>
      <c r="H634" s="18">
        <v>6347</v>
      </c>
      <c r="I634" s="18" t="s">
        <v>2969</v>
      </c>
      <c r="J634" s="18" t="s">
        <v>1966</v>
      </c>
      <c r="K634" s="18" t="s">
        <v>1967</v>
      </c>
    </row>
    <row r="635" spans="1:11" ht="36">
      <c r="A635" s="18"/>
      <c r="B635" s="18"/>
      <c r="C635" s="18" t="s">
        <v>1220</v>
      </c>
      <c r="D635" s="17">
        <v>29653</v>
      </c>
      <c r="E635" s="18" t="s">
        <v>2327</v>
      </c>
      <c r="F635" s="18" t="s">
        <v>1930</v>
      </c>
      <c r="G635" s="18"/>
      <c r="H635" s="18"/>
      <c r="I635" s="18"/>
      <c r="J635" s="18"/>
      <c r="K635" s="18"/>
    </row>
    <row r="636" spans="1:11" ht="24">
      <c r="A636" s="18"/>
      <c r="B636" s="18"/>
      <c r="C636" s="18" t="s">
        <v>1221</v>
      </c>
      <c r="D636" s="17">
        <v>27788</v>
      </c>
      <c r="E636" s="18" t="s">
        <v>2327</v>
      </c>
      <c r="F636" s="18" t="s">
        <v>1931</v>
      </c>
      <c r="G636" s="18"/>
      <c r="H636" s="18"/>
      <c r="I636" s="18"/>
      <c r="J636" s="18"/>
      <c r="K636" s="18"/>
    </row>
    <row r="637" spans="1:11" ht="36">
      <c r="A637" s="18"/>
      <c r="B637" s="18"/>
      <c r="C637" s="18" t="s">
        <v>1222</v>
      </c>
      <c r="D637" s="17">
        <v>37908</v>
      </c>
      <c r="E637" s="18" t="s">
        <v>2327</v>
      </c>
      <c r="F637" s="18" t="s">
        <v>8690</v>
      </c>
      <c r="G637" s="18"/>
      <c r="H637" s="18"/>
      <c r="I637" s="18"/>
      <c r="J637" s="18"/>
      <c r="K637" s="18"/>
    </row>
    <row r="638" spans="1:11" ht="36">
      <c r="A638" s="18"/>
      <c r="B638" s="18"/>
      <c r="C638" s="18" t="s">
        <v>1223</v>
      </c>
      <c r="D638" s="17">
        <v>38798</v>
      </c>
      <c r="E638" s="18" t="s">
        <v>2327</v>
      </c>
      <c r="F638" s="18" t="s">
        <v>8691</v>
      </c>
      <c r="G638" s="18"/>
      <c r="H638" s="18"/>
      <c r="I638" s="18"/>
      <c r="J638" s="18"/>
      <c r="K638" s="18"/>
    </row>
    <row r="639" spans="1:11" ht="36">
      <c r="A639" s="18"/>
      <c r="B639" s="18"/>
      <c r="C639" s="18" t="s">
        <v>1224</v>
      </c>
      <c r="D639" s="17">
        <v>41411</v>
      </c>
      <c r="E639" s="18" t="s">
        <v>2327</v>
      </c>
      <c r="F639" s="18" t="s">
        <v>8692</v>
      </c>
      <c r="G639" s="18"/>
      <c r="H639" s="18"/>
      <c r="I639" s="18"/>
      <c r="J639" s="18"/>
      <c r="K639" s="18"/>
    </row>
    <row r="640" spans="1:11" ht="24">
      <c r="A640" s="18">
        <v>104</v>
      </c>
      <c r="B640" s="17">
        <v>42646</v>
      </c>
      <c r="C640" s="16" t="s">
        <v>1225</v>
      </c>
      <c r="D640" s="18"/>
      <c r="E640" s="18" t="s">
        <v>1226</v>
      </c>
      <c r="F640" s="18"/>
      <c r="G640" s="18" t="s">
        <v>28</v>
      </c>
      <c r="H640" s="18">
        <v>6347</v>
      </c>
      <c r="I640" s="18" t="s">
        <v>649</v>
      </c>
      <c r="J640" s="18" t="s">
        <v>1966</v>
      </c>
      <c r="K640" s="18" t="s">
        <v>1967</v>
      </c>
    </row>
    <row r="641" spans="1:11" ht="36">
      <c r="A641" s="18"/>
      <c r="B641" s="18"/>
      <c r="C641" s="18" t="s">
        <v>1227</v>
      </c>
      <c r="D641" s="17">
        <v>31735</v>
      </c>
      <c r="E641" s="18" t="s">
        <v>2327</v>
      </c>
      <c r="F641" s="18" t="s">
        <v>2841</v>
      </c>
      <c r="G641" s="18"/>
      <c r="H641" s="18"/>
      <c r="I641" s="18"/>
      <c r="J641" s="18"/>
      <c r="K641" s="18"/>
    </row>
    <row r="642" spans="1:11" ht="36">
      <c r="A642" s="18"/>
      <c r="B642" s="18"/>
      <c r="C642" s="18" t="s">
        <v>1228</v>
      </c>
      <c r="D642" s="17">
        <v>31599</v>
      </c>
      <c r="E642" s="18" t="s">
        <v>2327</v>
      </c>
      <c r="F642" s="18" t="s">
        <v>2842</v>
      </c>
      <c r="G642" s="18"/>
      <c r="H642" s="18"/>
      <c r="I642" s="18"/>
      <c r="J642" s="18"/>
      <c r="K642" s="18"/>
    </row>
    <row r="643" spans="1:11" ht="36">
      <c r="A643" s="18"/>
      <c r="B643" s="18"/>
      <c r="C643" s="18" t="s">
        <v>1229</v>
      </c>
      <c r="D643" s="17">
        <v>38959</v>
      </c>
      <c r="E643" s="18" t="s">
        <v>2327</v>
      </c>
      <c r="F643" s="18" t="s">
        <v>8693</v>
      </c>
      <c r="G643" s="18"/>
      <c r="H643" s="18"/>
      <c r="I643" s="18"/>
      <c r="J643" s="18"/>
      <c r="K643" s="18"/>
    </row>
    <row r="644" spans="1:11" ht="36">
      <c r="A644" s="18"/>
      <c r="B644" s="18"/>
      <c r="C644" s="18" t="s">
        <v>1230</v>
      </c>
      <c r="D644" s="17">
        <v>40559</v>
      </c>
      <c r="E644" s="18" t="s">
        <v>2327</v>
      </c>
      <c r="F644" s="18" t="s">
        <v>8694</v>
      </c>
      <c r="G644" s="18"/>
      <c r="H644" s="18"/>
      <c r="I644" s="18"/>
      <c r="J644" s="18"/>
      <c r="K644" s="18"/>
    </row>
    <row r="645" spans="1:11" ht="36">
      <c r="A645" s="18"/>
      <c r="B645" s="18"/>
      <c r="C645" s="18" t="s">
        <v>1231</v>
      </c>
      <c r="D645" s="17">
        <v>40559</v>
      </c>
      <c r="E645" s="18" t="s">
        <v>2327</v>
      </c>
      <c r="F645" s="18" t="s">
        <v>8695</v>
      </c>
      <c r="G645" s="18"/>
      <c r="H645" s="18"/>
      <c r="I645" s="18"/>
      <c r="J645" s="18"/>
      <c r="K645" s="18"/>
    </row>
    <row r="646" spans="1:11" ht="24">
      <c r="A646" s="18">
        <v>105</v>
      </c>
      <c r="B646" s="16"/>
      <c r="C646" s="16" t="s">
        <v>510</v>
      </c>
      <c r="D646" s="18"/>
      <c r="E646" s="18" t="s">
        <v>511</v>
      </c>
      <c r="F646" s="18"/>
      <c r="G646" s="18" t="s">
        <v>28</v>
      </c>
      <c r="H646" s="18">
        <v>6347</v>
      </c>
      <c r="I646" s="18" t="s">
        <v>338</v>
      </c>
      <c r="J646" s="18" t="s">
        <v>1966</v>
      </c>
      <c r="K646" s="18" t="s">
        <v>1967</v>
      </c>
    </row>
    <row r="647" spans="1:11" ht="24">
      <c r="A647" s="18"/>
      <c r="B647" s="18"/>
      <c r="C647" s="18" t="s">
        <v>512</v>
      </c>
      <c r="D647" s="17">
        <v>27300</v>
      </c>
      <c r="E647" s="18" t="s">
        <v>2327</v>
      </c>
      <c r="F647" s="18" t="s">
        <v>1346</v>
      </c>
      <c r="G647" s="18"/>
      <c r="H647" s="18"/>
      <c r="I647" s="18"/>
      <c r="J647" s="18"/>
      <c r="K647" s="18"/>
    </row>
    <row r="648" spans="1:11" ht="24">
      <c r="A648" s="18"/>
      <c r="B648" s="18"/>
      <c r="C648" s="18" t="s">
        <v>513</v>
      </c>
      <c r="D648" s="17">
        <v>27604</v>
      </c>
      <c r="E648" s="18" t="s">
        <v>2327</v>
      </c>
      <c r="F648" s="18" t="s">
        <v>1347</v>
      </c>
      <c r="G648" s="18"/>
      <c r="H648" s="18"/>
      <c r="I648" s="18"/>
      <c r="J648" s="18"/>
      <c r="K648" s="18"/>
    </row>
    <row r="649" spans="1:11" ht="36">
      <c r="A649" s="18"/>
      <c r="B649" s="18"/>
      <c r="C649" s="18" t="s">
        <v>514</v>
      </c>
      <c r="D649" s="17">
        <v>36947</v>
      </c>
      <c r="E649" s="18" t="s">
        <v>2327</v>
      </c>
      <c r="F649" s="18" t="s">
        <v>1348</v>
      </c>
      <c r="G649" s="18"/>
      <c r="H649" s="18"/>
      <c r="I649" s="18"/>
      <c r="J649" s="18"/>
      <c r="K649" s="18"/>
    </row>
    <row r="650" spans="1:11" ht="36">
      <c r="A650" s="18"/>
      <c r="B650" s="18"/>
      <c r="C650" s="18" t="s">
        <v>515</v>
      </c>
      <c r="D650" s="17">
        <v>38661</v>
      </c>
      <c r="E650" s="18" t="s">
        <v>2327</v>
      </c>
      <c r="F650" s="18" t="s">
        <v>8696</v>
      </c>
      <c r="G650" s="18"/>
      <c r="H650" s="18"/>
      <c r="I650" s="18"/>
      <c r="J650" s="18"/>
      <c r="K650" s="18"/>
    </row>
    <row r="651" spans="1:11" ht="36">
      <c r="A651" s="18"/>
      <c r="B651" s="18"/>
      <c r="C651" s="18" t="s">
        <v>516</v>
      </c>
      <c r="D651" s="17">
        <v>41326</v>
      </c>
      <c r="E651" s="18" t="s">
        <v>2327</v>
      </c>
      <c r="F651" s="18" t="s">
        <v>8697</v>
      </c>
      <c r="G651" s="18"/>
      <c r="H651" s="18"/>
      <c r="I651" s="18"/>
      <c r="J651" s="18"/>
      <c r="K651" s="18"/>
    </row>
    <row r="652" spans="1:11" ht="36">
      <c r="A652" s="18"/>
      <c r="B652" s="18"/>
      <c r="C652" s="18" t="s">
        <v>517</v>
      </c>
      <c r="D652" s="17">
        <v>41326</v>
      </c>
      <c r="E652" s="18" t="s">
        <v>2327</v>
      </c>
      <c r="F652" s="18" t="s">
        <v>8698</v>
      </c>
      <c r="G652" s="18"/>
      <c r="H652" s="18"/>
      <c r="I652" s="18"/>
      <c r="J652" s="18"/>
      <c r="K652" s="18"/>
    </row>
    <row r="653" spans="1:11" ht="24">
      <c r="A653" s="18">
        <v>106</v>
      </c>
      <c r="B653" s="18"/>
      <c r="C653" s="16" t="s">
        <v>3271</v>
      </c>
      <c r="D653" s="18"/>
      <c r="E653" s="18" t="s">
        <v>518</v>
      </c>
      <c r="F653" s="18"/>
      <c r="G653" s="18" t="s">
        <v>28</v>
      </c>
      <c r="H653" s="18">
        <v>6347</v>
      </c>
      <c r="I653" s="18" t="s">
        <v>801</v>
      </c>
      <c r="J653" s="18" t="s">
        <v>1966</v>
      </c>
      <c r="K653" s="18" t="s">
        <v>1967</v>
      </c>
    </row>
    <row r="654" spans="1:11" ht="36">
      <c r="A654" s="18"/>
      <c r="B654" s="18"/>
      <c r="C654" s="18" t="s">
        <v>519</v>
      </c>
      <c r="D654" s="17">
        <v>30444</v>
      </c>
      <c r="E654" s="18" t="s">
        <v>2327</v>
      </c>
      <c r="F654" s="18" t="s">
        <v>1349</v>
      </c>
      <c r="G654" s="18"/>
      <c r="H654" s="18"/>
      <c r="I654" s="18"/>
      <c r="J654" s="18"/>
      <c r="K654" s="18"/>
    </row>
    <row r="655" spans="1:11" ht="36">
      <c r="A655" s="18"/>
      <c r="B655" s="18"/>
      <c r="C655" s="18" t="s">
        <v>520</v>
      </c>
      <c r="D655" s="17">
        <v>28276</v>
      </c>
      <c r="E655" s="18" t="s">
        <v>2327</v>
      </c>
      <c r="F655" s="18" t="s">
        <v>1350</v>
      </c>
      <c r="G655" s="18"/>
      <c r="H655" s="18"/>
      <c r="I655" s="18"/>
      <c r="J655" s="18"/>
      <c r="K655" s="18"/>
    </row>
    <row r="656" spans="1:11" ht="36">
      <c r="A656" s="18"/>
      <c r="B656" s="18"/>
      <c r="C656" s="18" t="s">
        <v>1351</v>
      </c>
      <c r="D656" s="17">
        <v>38044</v>
      </c>
      <c r="E656" s="18" t="s">
        <v>2327</v>
      </c>
      <c r="F656" s="18" t="s">
        <v>8699</v>
      </c>
      <c r="G656" s="18"/>
      <c r="H656" s="18"/>
      <c r="I656" s="18"/>
      <c r="J656" s="18"/>
      <c r="K656" s="18"/>
    </row>
    <row r="657" spans="1:11" ht="36">
      <c r="A657" s="18"/>
      <c r="B657" s="18"/>
      <c r="C657" s="18" t="s">
        <v>1352</v>
      </c>
      <c r="D657" s="17">
        <v>38688</v>
      </c>
      <c r="E657" s="18" t="s">
        <v>2327</v>
      </c>
      <c r="F657" s="18" t="s">
        <v>8700</v>
      </c>
      <c r="G657" s="18"/>
      <c r="H657" s="18"/>
      <c r="I657" s="18"/>
      <c r="J657" s="18"/>
      <c r="K657" s="18"/>
    </row>
    <row r="658" spans="1:11" ht="36">
      <c r="A658" s="18"/>
      <c r="B658" s="18"/>
      <c r="C658" s="18" t="s">
        <v>1353</v>
      </c>
      <c r="D658" s="17">
        <v>41515</v>
      </c>
      <c r="E658" s="18" t="s">
        <v>2327</v>
      </c>
      <c r="F658" s="18" t="s">
        <v>8701</v>
      </c>
      <c r="G658" s="18"/>
      <c r="H658" s="18"/>
      <c r="I658" s="18"/>
      <c r="J658" s="18"/>
      <c r="K658" s="18"/>
    </row>
    <row r="659" spans="1:11" ht="36">
      <c r="A659" s="18"/>
      <c r="B659" s="18"/>
      <c r="C659" s="18" t="s">
        <v>1354</v>
      </c>
      <c r="D659" s="17">
        <v>41515</v>
      </c>
      <c r="E659" s="18" t="s">
        <v>2327</v>
      </c>
      <c r="F659" s="18" t="s">
        <v>8702</v>
      </c>
      <c r="G659" s="18"/>
      <c r="H659" s="18"/>
      <c r="I659" s="18"/>
      <c r="J659" s="18"/>
      <c r="K659" s="18"/>
    </row>
    <row r="660" spans="1:11" ht="24">
      <c r="A660" s="18">
        <v>107</v>
      </c>
      <c r="B660" s="18"/>
      <c r="C660" s="16" t="s">
        <v>875</v>
      </c>
      <c r="D660" s="18"/>
      <c r="E660" s="18" t="s">
        <v>521</v>
      </c>
      <c r="F660" s="18"/>
      <c r="G660" s="18" t="s">
        <v>28</v>
      </c>
      <c r="H660" s="18">
        <v>6347</v>
      </c>
      <c r="I660" s="18" t="s">
        <v>800</v>
      </c>
      <c r="J660" s="18" t="s">
        <v>1966</v>
      </c>
      <c r="K660" s="18" t="s">
        <v>1967</v>
      </c>
    </row>
    <row r="661" spans="1:11" ht="36">
      <c r="A661" s="18"/>
      <c r="B661" s="18"/>
      <c r="C661" s="18" t="s">
        <v>522</v>
      </c>
      <c r="D661" s="17">
        <v>30355</v>
      </c>
      <c r="E661" s="18" t="s">
        <v>2327</v>
      </c>
      <c r="F661" s="18" t="s">
        <v>1356</v>
      </c>
      <c r="G661" s="18"/>
      <c r="H661" s="18"/>
      <c r="I661" s="18"/>
      <c r="J661" s="18"/>
      <c r="K661" s="18"/>
    </row>
    <row r="662" spans="1:11" ht="36">
      <c r="A662" s="18"/>
      <c r="B662" s="18"/>
      <c r="C662" s="18" t="s">
        <v>523</v>
      </c>
      <c r="D662" s="17">
        <v>29698</v>
      </c>
      <c r="E662" s="18" t="s">
        <v>2327</v>
      </c>
      <c r="F662" s="18" t="s">
        <v>1355</v>
      </c>
      <c r="G662" s="18"/>
      <c r="H662" s="18"/>
      <c r="I662" s="18"/>
      <c r="J662" s="18"/>
      <c r="K662" s="18"/>
    </row>
    <row r="663" spans="1:11" ht="36">
      <c r="A663" s="18"/>
      <c r="B663" s="18"/>
      <c r="C663" s="18" t="s">
        <v>524</v>
      </c>
      <c r="D663" s="17">
        <v>37328</v>
      </c>
      <c r="E663" s="18" t="s">
        <v>2327</v>
      </c>
      <c r="F663" s="18" t="s">
        <v>1357</v>
      </c>
      <c r="G663" s="18"/>
      <c r="H663" s="18"/>
      <c r="I663" s="18"/>
      <c r="J663" s="18"/>
      <c r="K663" s="18"/>
    </row>
    <row r="664" spans="1:11" ht="36">
      <c r="A664" s="18"/>
      <c r="B664" s="18"/>
      <c r="C664" s="18" t="s">
        <v>525</v>
      </c>
      <c r="D664" s="17">
        <v>37715</v>
      </c>
      <c r="E664" s="18" t="s">
        <v>2327</v>
      </c>
      <c r="F664" s="18" t="s">
        <v>8703</v>
      </c>
      <c r="G664" s="18"/>
      <c r="H664" s="18"/>
      <c r="I664" s="18"/>
      <c r="J664" s="18"/>
      <c r="K664" s="18"/>
    </row>
    <row r="665" spans="1:11" ht="36">
      <c r="A665" s="18"/>
      <c r="B665" s="18"/>
      <c r="C665" s="18" t="s">
        <v>526</v>
      </c>
      <c r="D665" s="17">
        <v>41568</v>
      </c>
      <c r="E665" s="18" t="s">
        <v>2327</v>
      </c>
      <c r="F665" s="18" t="s">
        <v>8704</v>
      </c>
      <c r="G665" s="18"/>
      <c r="H665" s="18"/>
      <c r="I665" s="18"/>
      <c r="J665" s="18"/>
      <c r="K665" s="18"/>
    </row>
    <row r="666" spans="1:11" ht="24">
      <c r="A666" s="18">
        <v>108</v>
      </c>
      <c r="B666" s="18"/>
      <c r="C666" s="16" t="s">
        <v>527</v>
      </c>
      <c r="D666" s="18"/>
      <c r="E666" s="18" t="s">
        <v>528</v>
      </c>
      <c r="F666" s="18"/>
      <c r="G666" s="18" t="s">
        <v>28</v>
      </c>
      <c r="H666" s="18">
        <v>6347</v>
      </c>
      <c r="I666" s="18" t="s">
        <v>339</v>
      </c>
      <c r="J666" s="18" t="s">
        <v>1966</v>
      </c>
      <c r="K666" s="18" t="s">
        <v>1967</v>
      </c>
    </row>
    <row r="667" spans="1:11" ht="36">
      <c r="A667" s="18"/>
      <c r="B667" s="18"/>
      <c r="C667" s="18" t="s">
        <v>529</v>
      </c>
      <c r="D667" s="17">
        <v>29496</v>
      </c>
      <c r="E667" s="18" t="s">
        <v>2327</v>
      </c>
      <c r="F667" s="18" t="s">
        <v>537</v>
      </c>
      <c r="G667" s="18"/>
      <c r="H667" s="18"/>
      <c r="I667" s="18"/>
      <c r="J667" s="18"/>
      <c r="K667" s="18"/>
    </row>
    <row r="668" spans="1:11" ht="24">
      <c r="A668" s="18"/>
      <c r="B668" s="18"/>
      <c r="C668" s="18" t="s">
        <v>530</v>
      </c>
      <c r="D668" s="17">
        <v>27614</v>
      </c>
      <c r="E668" s="18" t="s">
        <v>2327</v>
      </c>
      <c r="F668" s="18" t="s">
        <v>538</v>
      </c>
      <c r="G668" s="18"/>
      <c r="H668" s="18"/>
      <c r="I668" s="18"/>
      <c r="J668" s="18"/>
      <c r="K668" s="18"/>
    </row>
    <row r="669" spans="1:11" ht="36">
      <c r="A669" s="18"/>
      <c r="B669" s="18"/>
      <c r="C669" s="18" t="s">
        <v>1419</v>
      </c>
      <c r="D669" s="17">
        <v>36488</v>
      </c>
      <c r="E669" s="18" t="s">
        <v>2327</v>
      </c>
      <c r="F669" s="18" t="s">
        <v>539</v>
      </c>
      <c r="G669" s="18"/>
      <c r="H669" s="18"/>
      <c r="I669" s="18"/>
      <c r="J669" s="18"/>
      <c r="K669" s="18"/>
    </row>
    <row r="670" spans="1:11" ht="36">
      <c r="A670" s="18"/>
      <c r="B670" s="18"/>
      <c r="C670" s="18" t="s">
        <v>531</v>
      </c>
      <c r="D670" s="17">
        <v>36846</v>
      </c>
      <c r="E670" s="18" t="s">
        <v>2327</v>
      </c>
      <c r="F670" s="18" t="s">
        <v>540</v>
      </c>
      <c r="G670" s="18"/>
      <c r="H670" s="18"/>
      <c r="I670" s="18"/>
      <c r="J670" s="18"/>
      <c r="K670" s="18"/>
    </row>
    <row r="671" spans="1:11" ht="20.25" customHeight="1">
      <c r="A671" s="18"/>
      <c r="B671" s="18"/>
      <c r="C671" s="18" t="s">
        <v>532</v>
      </c>
      <c r="D671" s="17">
        <v>41415</v>
      </c>
      <c r="E671" s="18" t="s">
        <v>2327</v>
      </c>
      <c r="F671" s="18" t="s">
        <v>8705</v>
      </c>
      <c r="G671" s="18"/>
      <c r="H671" s="18"/>
      <c r="I671" s="18"/>
      <c r="J671" s="18"/>
      <c r="K671" s="18"/>
    </row>
    <row r="672" spans="1:11" ht="24">
      <c r="A672" s="18">
        <v>109</v>
      </c>
      <c r="B672" s="18"/>
      <c r="C672" s="16" t="s">
        <v>533</v>
      </c>
      <c r="D672" s="18"/>
      <c r="E672" s="18" t="s">
        <v>534</v>
      </c>
      <c r="F672" s="18"/>
      <c r="G672" s="18" t="s">
        <v>28</v>
      </c>
      <c r="H672" s="18">
        <v>6347</v>
      </c>
      <c r="I672" s="18" t="s">
        <v>340</v>
      </c>
      <c r="J672" s="18" t="s">
        <v>1966</v>
      </c>
      <c r="K672" s="18" t="s">
        <v>1967</v>
      </c>
    </row>
    <row r="673" spans="1:12" ht="24">
      <c r="A673" s="18"/>
      <c r="B673" s="18"/>
      <c r="C673" s="18" t="s">
        <v>535</v>
      </c>
      <c r="D673" s="17">
        <v>27257</v>
      </c>
      <c r="E673" s="18" t="s">
        <v>2327</v>
      </c>
      <c r="F673" s="18" t="s">
        <v>541</v>
      </c>
      <c r="G673" s="18"/>
      <c r="H673" s="18"/>
      <c r="I673" s="18"/>
      <c r="J673" s="18"/>
      <c r="K673" s="18"/>
    </row>
    <row r="674" spans="1:12" ht="36">
      <c r="A674" s="18"/>
      <c r="B674" s="18"/>
      <c r="C674" s="18" t="s">
        <v>544</v>
      </c>
      <c r="D674" s="17">
        <v>36823</v>
      </c>
      <c r="E674" s="18" t="s">
        <v>2327</v>
      </c>
      <c r="F674" s="18" t="s">
        <v>542</v>
      </c>
      <c r="G674" s="18"/>
      <c r="H674" s="18"/>
      <c r="I674" s="18"/>
      <c r="J674" s="18"/>
      <c r="K674" s="18"/>
    </row>
    <row r="675" spans="1:12" ht="36">
      <c r="A675" s="18"/>
      <c r="B675" s="18"/>
      <c r="C675" s="18" t="s">
        <v>545</v>
      </c>
      <c r="D675" s="17">
        <v>37865</v>
      </c>
      <c r="E675" s="18" t="s">
        <v>2327</v>
      </c>
      <c r="F675" s="18" t="s">
        <v>8706</v>
      </c>
      <c r="G675" s="18"/>
      <c r="H675" s="18"/>
      <c r="I675" s="18"/>
      <c r="J675" s="18"/>
      <c r="K675" s="18"/>
    </row>
    <row r="676" spans="1:12" ht="36">
      <c r="A676" s="18"/>
      <c r="B676" s="18"/>
      <c r="C676" s="18" t="s">
        <v>583</v>
      </c>
      <c r="D676" s="17">
        <v>40432</v>
      </c>
      <c r="E676" s="18" t="s">
        <v>2327</v>
      </c>
      <c r="F676" s="18" t="s">
        <v>8707</v>
      </c>
      <c r="G676" s="18"/>
      <c r="H676" s="18"/>
      <c r="I676" s="18"/>
      <c r="J676" s="18"/>
      <c r="K676" s="18"/>
    </row>
    <row r="677" spans="1:12" ht="22.5" customHeight="1">
      <c r="A677" s="18"/>
      <c r="B677" s="18"/>
      <c r="C677" s="18" t="s">
        <v>584</v>
      </c>
      <c r="D677" s="17">
        <v>40432</v>
      </c>
      <c r="E677" s="18" t="s">
        <v>2327</v>
      </c>
      <c r="F677" s="18" t="s">
        <v>8708</v>
      </c>
      <c r="G677" s="18"/>
      <c r="H677" s="18"/>
      <c r="I677" s="18"/>
      <c r="J677" s="18"/>
      <c r="K677" s="18"/>
    </row>
    <row r="678" spans="1:12" ht="24">
      <c r="A678" s="18">
        <v>110</v>
      </c>
      <c r="B678" s="18"/>
      <c r="C678" s="16" t="s">
        <v>362</v>
      </c>
      <c r="D678" s="18"/>
      <c r="E678" s="18" t="s">
        <v>585</v>
      </c>
      <c r="F678" s="18"/>
      <c r="G678" s="18" t="s">
        <v>28</v>
      </c>
      <c r="H678" s="18">
        <v>6347</v>
      </c>
      <c r="I678" s="18" t="s">
        <v>2932</v>
      </c>
      <c r="J678" s="18" t="s">
        <v>1966</v>
      </c>
      <c r="K678" s="18" t="s">
        <v>1967</v>
      </c>
    </row>
    <row r="679" spans="1:12" ht="36">
      <c r="A679" s="18"/>
      <c r="B679" s="18"/>
      <c r="C679" s="18" t="s">
        <v>586</v>
      </c>
      <c r="D679" s="17">
        <v>32345</v>
      </c>
      <c r="E679" s="18" t="s">
        <v>2327</v>
      </c>
      <c r="F679" s="18" t="s">
        <v>543</v>
      </c>
      <c r="G679" s="18"/>
      <c r="H679" s="18"/>
      <c r="I679" s="18"/>
      <c r="J679" s="18"/>
      <c r="K679" s="29"/>
    </row>
    <row r="680" spans="1:12" ht="36">
      <c r="A680" s="18"/>
      <c r="B680" s="18"/>
      <c r="C680" s="18" t="s">
        <v>587</v>
      </c>
      <c r="D680" s="17">
        <v>40092</v>
      </c>
      <c r="E680" s="18" t="s">
        <v>2327</v>
      </c>
      <c r="F680" s="18" t="s">
        <v>8709</v>
      </c>
      <c r="G680" s="18"/>
      <c r="H680" s="18"/>
      <c r="I680" s="18"/>
      <c r="J680" s="18"/>
      <c r="K680" s="29"/>
    </row>
    <row r="681" spans="1:12" ht="36">
      <c r="A681" s="18"/>
      <c r="B681" s="18"/>
      <c r="C681" s="18" t="s">
        <v>588</v>
      </c>
      <c r="D681" s="17">
        <v>40845</v>
      </c>
      <c r="E681" s="18" t="s">
        <v>2327</v>
      </c>
      <c r="F681" s="18" t="s">
        <v>8710</v>
      </c>
      <c r="G681" s="18"/>
      <c r="H681" s="18"/>
      <c r="I681" s="18"/>
      <c r="J681" s="18"/>
      <c r="K681" s="29"/>
    </row>
    <row r="682" spans="1:12" ht="36">
      <c r="A682" s="18"/>
      <c r="B682" s="18"/>
      <c r="C682" s="18" t="s">
        <v>589</v>
      </c>
      <c r="D682" s="17">
        <v>40845</v>
      </c>
      <c r="E682" s="18" t="s">
        <v>2327</v>
      </c>
      <c r="F682" s="18" t="s">
        <v>8711</v>
      </c>
      <c r="G682" s="18"/>
      <c r="H682" s="18"/>
      <c r="I682" s="18"/>
      <c r="J682" s="18"/>
      <c r="K682" s="29"/>
    </row>
    <row r="683" spans="1:12" ht="21.75" customHeight="1">
      <c r="A683" s="18">
        <v>111</v>
      </c>
      <c r="B683" s="18"/>
      <c r="C683" s="16" t="s">
        <v>2727</v>
      </c>
      <c r="D683" s="17"/>
      <c r="E683" s="18" t="s">
        <v>2933</v>
      </c>
      <c r="F683" s="18"/>
      <c r="G683" s="18" t="s">
        <v>348</v>
      </c>
      <c r="H683" s="18">
        <v>1500</v>
      </c>
      <c r="I683" s="18" t="s">
        <v>9841</v>
      </c>
      <c r="J683" s="18" t="s">
        <v>1596</v>
      </c>
      <c r="K683" s="29" t="s">
        <v>1603</v>
      </c>
      <c r="L683" s="339" t="s">
        <v>9560</v>
      </c>
    </row>
    <row r="684" spans="1:12" ht="24">
      <c r="A684" s="18"/>
      <c r="B684" s="18"/>
      <c r="C684" s="18" t="s">
        <v>2934</v>
      </c>
      <c r="D684" s="17">
        <v>27251</v>
      </c>
      <c r="E684" s="18" t="s">
        <v>2327</v>
      </c>
      <c r="F684" s="18" t="s">
        <v>4118</v>
      </c>
      <c r="G684" s="18"/>
      <c r="H684" s="18"/>
      <c r="I684" s="18"/>
      <c r="J684" s="18"/>
      <c r="K684" s="29"/>
    </row>
    <row r="685" spans="1:12" ht="24">
      <c r="A685" s="18"/>
      <c r="B685" s="18"/>
      <c r="C685" s="18" t="s">
        <v>2935</v>
      </c>
      <c r="D685" s="17">
        <v>27501</v>
      </c>
      <c r="E685" s="18" t="s">
        <v>2327</v>
      </c>
      <c r="F685" s="18" t="s">
        <v>2081</v>
      </c>
      <c r="G685" s="18"/>
      <c r="H685" s="18"/>
      <c r="I685" s="18"/>
      <c r="J685" s="18"/>
      <c r="K685" s="29"/>
    </row>
    <row r="686" spans="1:12" ht="36">
      <c r="A686" s="18"/>
      <c r="B686" s="18"/>
      <c r="C686" s="18" t="s">
        <v>2936</v>
      </c>
      <c r="D686" s="17">
        <v>36103</v>
      </c>
      <c r="E686" s="18" t="s">
        <v>2327</v>
      </c>
      <c r="F686" s="18" t="s">
        <v>2082</v>
      </c>
      <c r="G686" s="18"/>
      <c r="H686" s="18"/>
      <c r="I686" s="18"/>
      <c r="J686" s="18"/>
      <c r="K686" s="29"/>
    </row>
    <row r="687" spans="1:12" ht="24">
      <c r="A687" s="18"/>
      <c r="B687" s="18"/>
      <c r="C687" s="18" t="s">
        <v>2937</v>
      </c>
      <c r="D687" s="17">
        <v>38321</v>
      </c>
      <c r="E687" s="18" t="s">
        <v>2327</v>
      </c>
      <c r="F687" s="18" t="s">
        <v>4168</v>
      </c>
      <c r="G687" s="18"/>
      <c r="H687" s="18"/>
      <c r="I687" s="18"/>
      <c r="J687" s="18"/>
      <c r="K687" s="29"/>
    </row>
    <row r="688" spans="1:12" ht="36">
      <c r="A688" s="18"/>
      <c r="B688" s="18"/>
      <c r="C688" s="18" t="s">
        <v>2938</v>
      </c>
      <c r="D688" s="17">
        <v>41897</v>
      </c>
      <c r="E688" s="18" t="s">
        <v>2327</v>
      </c>
      <c r="F688" s="18" t="s">
        <v>8712</v>
      </c>
      <c r="G688" s="18"/>
      <c r="H688" s="18"/>
      <c r="I688" s="18"/>
      <c r="J688" s="18"/>
      <c r="K688" s="29"/>
    </row>
    <row r="689" spans="1:11" ht="24">
      <c r="A689" s="18">
        <v>112</v>
      </c>
      <c r="B689" s="18"/>
      <c r="C689" s="16" t="s">
        <v>2146</v>
      </c>
      <c r="D689" s="17"/>
      <c r="E689" s="18" t="s">
        <v>2035</v>
      </c>
      <c r="F689" s="18"/>
      <c r="G689" s="18" t="s">
        <v>28</v>
      </c>
      <c r="H689" s="18">
        <v>6000</v>
      </c>
      <c r="I689" s="18" t="s">
        <v>3118</v>
      </c>
      <c r="J689" s="29" t="s">
        <v>1966</v>
      </c>
      <c r="K689" s="29" t="s">
        <v>1967</v>
      </c>
    </row>
    <row r="690" spans="1:11" ht="36">
      <c r="A690" s="18"/>
      <c r="B690" s="18"/>
      <c r="C690" s="18" t="s">
        <v>2036</v>
      </c>
      <c r="D690" s="17">
        <v>31046</v>
      </c>
      <c r="E690" s="18" t="s">
        <v>2327</v>
      </c>
      <c r="F690" s="18" t="s">
        <v>356</v>
      </c>
      <c r="G690" s="18"/>
      <c r="H690" s="18"/>
      <c r="I690" s="29"/>
      <c r="J690" s="29"/>
      <c r="K690" s="29"/>
    </row>
    <row r="691" spans="1:11" ht="36">
      <c r="A691" s="18"/>
      <c r="B691" s="18"/>
      <c r="C691" s="18" t="s">
        <v>2037</v>
      </c>
      <c r="D691" s="17">
        <v>28469</v>
      </c>
      <c r="E691" s="18" t="s">
        <v>2327</v>
      </c>
      <c r="F691" s="18" t="s">
        <v>355</v>
      </c>
      <c r="G691" s="18"/>
      <c r="H691" s="18"/>
      <c r="I691" s="29"/>
      <c r="J691" s="29"/>
      <c r="K691" s="29"/>
    </row>
    <row r="692" spans="1:11" ht="36">
      <c r="A692" s="18"/>
      <c r="B692" s="18"/>
      <c r="C692" s="18" t="s">
        <v>2038</v>
      </c>
      <c r="D692" s="17">
        <v>38878</v>
      </c>
      <c r="E692" s="18" t="s">
        <v>2327</v>
      </c>
      <c r="F692" s="18" t="s">
        <v>8713</v>
      </c>
      <c r="G692" s="18"/>
      <c r="H692" s="18"/>
      <c r="I692" s="29"/>
      <c r="J692" s="29"/>
      <c r="K692" s="29"/>
    </row>
    <row r="693" spans="1:11" ht="36">
      <c r="A693" s="18"/>
      <c r="B693" s="18"/>
      <c r="C693" s="18" t="s">
        <v>2039</v>
      </c>
      <c r="D693" s="17">
        <v>39903</v>
      </c>
      <c r="E693" s="18" t="s">
        <v>2327</v>
      </c>
      <c r="F693" s="18" t="s">
        <v>8714</v>
      </c>
      <c r="G693" s="18"/>
      <c r="H693" s="18"/>
      <c r="I693" s="29"/>
      <c r="J693" s="29"/>
      <c r="K693" s="29"/>
    </row>
    <row r="694" spans="1:11" ht="36">
      <c r="A694" s="18"/>
      <c r="B694" s="18"/>
      <c r="C694" s="18" t="s">
        <v>2040</v>
      </c>
      <c r="D694" s="17">
        <v>41309</v>
      </c>
      <c r="E694" s="18" t="s">
        <v>2327</v>
      </c>
      <c r="F694" s="18" t="s">
        <v>8715</v>
      </c>
      <c r="G694" s="18"/>
      <c r="H694" s="18"/>
      <c r="I694" s="29"/>
      <c r="J694" s="29"/>
      <c r="K694" s="29"/>
    </row>
    <row r="695" spans="1:11" ht="24">
      <c r="A695" s="18">
        <v>113</v>
      </c>
      <c r="B695" s="18"/>
      <c r="C695" s="16" t="s">
        <v>2041</v>
      </c>
      <c r="D695" s="17"/>
      <c r="E695" s="18" t="s">
        <v>2042</v>
      </c>
      <c r="F695" s="18"/>
      <c r="G695" s="18" t="s">
        <v>28</v>
      </c>
      <c r="H695" s="18">
        <v>6092</v>
      </c>
      <c r="I695" s="29" t="s">
        <v>341</v>
      </c>
      <c r="J695" s="29" t="s">
        <v>1966</v>
      </c>
      <c r="K695" s="29" t="s">
        <v>1967</v>
      </c>
    </row>
    <row r="696" spans="1:11" ht="36">
      <c r="A696" s="18"/>
      <c r="B696" s="18"/>
      <c r="C696" s="18" t="s">
        <v>2043</v>
      </c>
      <c r="D696" s="17">
        <v>30054</v>
      </c>
      <c r="E696" s="18" t="s">
        <v>2327</v>
      </c>
      <c r="F696" s="18" t="s">
        <v>354</v>
      </c>
      <c r="G696" s="18"/>
      <c r="H696" s="18"/>
      <c r="I696" s="29"/>
      <c r="J696" s="29"/>
      <c r="K696" s="29"/>
    </row>
    <row r="697" spans="1:11" ht="36">
      <c r="A697" s="18"/>
      <c r="B697" s="18"/>
      <c r="C697" s="18" t="s">
        <v>2044</v>
      </c>
      <c r="D697" s="17">
        <v>25732</v>
      </c>
      <c r="E697" s="18" t="s">
        <v>2327</v>
      </c>
      <c r="F697" s="18" t="s">
        <v>353</v>
      </c>
      <c r="G697" s="18"/>
      <c r="H697" s="18"/>
      <c r="I697" s="29"/>
      <c r="J697" s="29"/>
      <c r="K697" s="29"/>
    </row>
    <row r="698" spans="1:11" ht="36">
      <c r="A698" s="18"/>
      <c r="B698" s="18"/>
      <c r="C698" s="18" t="s">
        <v>2045</v>
      </c>
      <c r="D698" s="17">
        <v>38168</v>
      </c>
      <c r="E698" s="18" t="s">
        <v>2327</v>
      </c>
      <c r="F698" s="18" t="s">
        <v>8716</v>
      </c>
      <c r="G698" s="18"/>
      <c r="H698" s="18"/>
      <c r="I698" s="29"/>
      <c r="J698" s="29"/>
      <c r="K698" s="29"/>
    </row>
    <row r="699" spans="1:11" ht="36">
      <c r="A699" s="18"/>
      <c r="B699" s="18"/>
      <c r="C699" s="18" t="s">
        <v>2046</v>
      </c>
      <c r="D699" s="17">
        <v>38802</v>
      </c>
      <c r="E699" s="18" t="s">
        <v>2327</v>
      </c>
      <c r="F699" s="18" t="s">
        <v>8717</v>
      </c>
      <c r="G699" s="18"/>
      <c r="H699" s="18"/>
      <c r="I699" s="29"/>
      <c r="J699" s="29"/>
      <c r="K699" s="29"/>
    </row>
    <row r="700" spans="1:11" ht="36">
      <c r="A700" s="224"/>
      <c r="B700" s="18"/>
      <c r="C700" s="18" t="s">
        <v>2047</v>
      </c>
      <c r="D700" s="17">
        <v>41327</v>
      </c>
      <c r="E700" s="18" t="s">
        <v>2327</v>
      </c>
      <c r="F700" s="18" t="s">
        <v>8718</v>
      </c>
      <c r="G700" s="18"/>
      <c r="H700" s="18"/>
      <c r="I700" s="29"/>
      <c r="J700" s="29"/>
      <c r="K700" s="29"/>
    </row>
    <row r="701" spans="1:11" ht="24">
      <c r="A701" s="344">
        <v>114</v>
      </c>
      <c r="B701" s="18"/>
      <c r="C701" s="16" t="s">
        <v>1856</v>
      </c>
      <c r="D701" s="17"/>
      <c r="E701" s="18" t="s">
        <v>2048</v>
      </c>
      <c r="F701" s="18"/>
      <c r="G701" s="18" t="s">
        <v>28</v>
      </c>
      <c r="H701" s="18">
        <v>6092</v>
      </c>
      <c r="I701" s="54" t="s">
        <v>1859</v>
      </c>
      <c r="J701" s="29" t="s">
        <v>1966</v>
      </c>
      <c r="K701" s="29" t="s">
        <v>1967</v>
      </c>
    </row>
    <row r="702" spans="1:11" ht="36">
      <c r="A702" s="224"/>
      <c r="B702" s="18"/>
      <c r="C702" s="18" t="s">
        <v>2049</v>
      </c>
      <c r="D702" s="17">
        <v>29677</v>
      </c>
      <c r="E702" s="18" t="s">
        <v>2327</v>
      </c>
      <c r="F702" s="18" t="s">
        <v>1163</v>
      </c>
      <c r="G702" s="18"/>
      <c r="H702" s="18"/>
      <c r="I702" s="29"/>
      <c r="J702" s="29"/>
      <c r="K702" s="29"/>
    </row>
    <row r="703" spans="1:11" ht="24">
      <c r="A703" s="224"/>
      <c r="B703" s="18"/>
      <c r="C703" s="18" t="s">
        <v>2050</v>
      </c>
      <c r="D703" s="17">
        <v>27529</v>
      </c>
      <c r="E703" s="18" t="s">
        <v>2327</v>
      </c>
      <c r="F703" s="18" t="s">
        <v>1164</v>
      </c>
      <c r="G703" s="18"/>
      <c r="H703" s="18"/>
      <c r="I703" s="29"/>
      <c r="J703" s="29"/>
      <c r="K703" s="29"/>
    </row>
    <row r="704" spans="1:11" ht="36">
      <c r="A704" s="224"/>
      <c r="B704" s="18"/>
      <c r="C704" s="18" t="s">
        <v>2051</v>
      </c>
      <c r="D704" s="17">
        <v>37180</v>
      </c>
      <c r="E704" s="18" t="s">
        <v>2327</v>
      </c>
      <c r="F704" s="18" t="s">
        <v>1162</v>
      </c>
      <c r="G704" s="18"/>
      <c r="H704" s="18"/>
      <c r="I704" s="29"/>
      <c r="J704" s="29"/>
      <c r="K704" s="29"/>
    </row>
    <row r="705" spans="1:12" ht="36">
      <c r="A705" s="18"/>
      <c r="B705" s="18"/>
      <c r="C705" s="18" t="s">
        <v>2052</v>
      </c>
      <c r="D705" s="17">
        <v>38930</v>
      </c>
      <c r="E705" s="18" t="s">
        <v>2327</v>
      </c>
      <c r="F705" s="18" t="s">
        <v>8719</v>
      </c>
      <c r="G705" s="18"/>
      <c r="H705" s="18"/>
      <c r="I705" s="29"/>
      <c r="J705" s="29"/>
      <c r="K705" s="29"/>
    </row>
    <row r="706" spans="1:12" ht="36">
      <c r="A706" s="18"/>
      <c r="B706" s="18"/>
      <c r="C706" s="18" t="s">
        <v>2053</v>
      </c>
      <c r="D706" s="17">
        <v>40583</v>
      </c>
      <c r="E706" s="18" t="s">
        <v>2327</v>
      </c>
      <c r="F706" s="18" t="s">
        <v>8720</v>
      </c>
      <c r="G706" s="18"/>
      <c r="H706" s="18"/>
      <c r="I706" s="29"/>
      <c r="J706" s="29"/>
      <c r="K706" s="29"/>
    </row>
    <row r="707" spans="1:12" ht="24">
      <c r="A707" s="18">
        <v>115</v>
      </c>
      <c r="B707" s="18"/>
      <c r="C707" s="16" t="s">
        <v>2054</v>
      </c>
      <c r="D707" s="18"/>
      <c r="E707" s="18" t="s">
        <v>2055</v>
      </c>
      <c r="F707" s="18"/>
      <c r="G707" s="18" t="s">
        <v>28</v>
      </c>
      <c r="H707" s="29">
        <v>6003</v>
      </c>
      <c r="I707" s="29" t="s">
        <v>1026</v>
      </c>
      <c r="J707" s="29" t="s">
        <v>1966</v>
      </c>
      <c r="K707" s="29" t="s">
        <v>1967</v>
      </c>
      <c r="L707" s="320" t="s">
        <v>9240</v>
      </c>
    </row>
    <row r="708" spans="1:12" ht="24">
      <c r="A708" s="18"/>
      <c r="B708" s="18"/>
      <c r="C708" s="18" t="s">
        <v>2056</v>
      </c>
      <c r="D708" s="17">
        <v>28440</v>
      </c>
      <c r="E708" s="18" t="s">
        <v>2327</v>
      </c>
      <c r="F708" s="63" t="s">
        <v>2083</v>
      </c>
      <c r="G708" s="18"/>
      <c r="H708" s="29"/>
      <c r="I708" s="29"/>
      <c r="J708" s="29"/>
      <c r="K708" s="29"/>
      <c r="L708" s="320" t="s">
        <v>9393</v>
      </c>
    </row>
    <row r="709" spans="1:12" ht="36">
      <c r="A709" s="18"/>
      <c r="B709" s="18"/>
      <c r="C709" s="18" t="s">
        <v>2057</v>
      </c>
      <c r="D709" s="17">
        <v>27530</v>
      </c>
      <c r="E709" s="18" t="s">
        <v>2327</v>
      </c>
      <c r="F709" s="18" t="s">
        <v>2084</v>
      </c>
      <c r="G709" s="18"/>
      <c r="H709" s="29"/>
      <c r="I709" s="29"/>
      <c r="J709" s="29"/>
      <c r="K709" s="29"/>
      <c r="L709" s="320" t="s">
        <v>9394</v>
      </c>
    </row>
    <row r="710" spans="1:12" ht="36">
      <c r="A710" s="18"/>
      <c r="B710" s="18"/>
      <c r="C710" s="18" t="s">
        <v>2058</v>
      </c>
      <c r="D710" s="17">
        <v>37937</v>
      </c>
      <c r="E710" s="18" t="s">
        <v>2327</v>
      </c>
      <c r="F710" s="18" t="s">
        <v>8721</v>
      </c>
      <c r="G710" s="18"/>
      <c r="H710" s="29"/>
      <c r="I710" s="29"/>
      <c r="J710" s="29"/>
      <c r="K710" s="29"/>
    </row>
    <row r="711" spans="1:12" ht="36">
      <c r="A711" s="18"/>
      <c r="B711" s="18"/>
      <c r="C711" s="18" t="s">
        <v>2059</v>
      </c>
      <c r="D711" s="17">
        <v>38795</v>
      </c>
      <c r="E711" s="18" t="s">
        <v>2327</v>
      </c>
      <c r="F711" s="18" t="s">
        <v>8722</v>
      </c>
      <c r="G711" s="18"/>
      <c r="H711" s="29"/>
      <c r="I711" s="29"/>
      <c r="J711" s="29"/>
      <c r="K711" s="29"/>
    </row>
    <row r="712" spans="1:12" ht="36">
      <c r="A712" s="18"/>
      <c r="B712" s="18"/>
      <c r="C712" s="18" t="s">
        <v>2060</v>
      </c>
      <c r="D712" s="17">
        <v>41599</v>
      </c>
      <c r="E712" s="18" t="s">
        <v>2327</v>
      </c>
      <c r="F712" s="18" t="s">
        <v>8723</v>
      </c>
      <c r="G712" s="18"/>
      <c r="H712" s="29"/>
      <c r="I712" s="29"/>
      <c r="J712" s="29"/>
      <c r="K712" s="29"/>
    </row>
    <row r="713" spans="1:12" ht="24">
      <c r="A713" s="18">
        <v>116</v>
      </c>
      <c r="B713" s="18"/>
      <c r="C713" s="16" t="s">
        <v>2061</v>
      </c>
      <c r="D713" s="18"/>
      <c r="E713" s="18" t="s">
        <v>2062</v>
      </c>
      <c r="F713" s="18"/>
      <c r="G713" s="18" t="s">
        <v>28</v>
      </c>
      <c r="H713" s="29">
        <v>6000</v>
      </c>
      <c r="I713" s="29" t="s">
        <v>342</v>
      </c>
      <c r="J713" s="29" t="s">
        <v>1599</v>
      </c>
      <c r="K713" s="29" t="s">
        <v>3063</v>
      </c>
    </row>
    <row r="714" spans="1:12" ht="36">
      <c r="A714" s="18"/>
      <c r="B714" s="18"/>
      <c r="C714" s="18" t="s">
        <v>2063</v>
      </c>
      <c r="D714" s="17">
        <v>29822</v>
      </c>
      <c r="E714" s="18" t="s">
        <v>2327</v>
      </c>
      <c r="F714" s="18" t="s">
        <v>1165</v>
      </c>
      <c r="G714" s="18"/>
      <c r="H714" s="29"/>
      <c r="I714" s="29"/>
      <c r="J714" s="29"/>
      <c r="K714" s="29"/>
    </row>
    <row r="715" spans="1:12" ht="36">
      <c r="A715" s="18"/>
      <c r="B715" s="18"/>
      <c r="C715" s="18" t="s">
        <v>2064</v>
      </c>
      <c r="D715" s="17">
        <v>32696</v>
      </c>
      <c r="E715" s="18" t="s">
        <v>2327</v>
      </c>
      <c r="F715" s="18" t="s">
        <v>1166</v>
      </c>
      <c r="G715" s="18"/>
      <c r="H715" s="29"/>
      <c r="I715" s="29"/>
      <c r="J715" s="29"/>
      <c r="K715" s="29"/>
    </row>
    <row r="716" spans="1:12" ht="36">
      <c r="A716" s="18"/>
      <c r="B716" s="18"/>
      <c r="C716" s="18" t="s">
        <v>3155</v>
      </c>
      <c r="D716" s="17">
        <v>41289</v>
      </c>
      <c r="E716" s="18" t="s">
        <v>2327</v>
      </c>
      <c r="F716" s="18" t="s">
        <v>8724</v>
      </c>
      <c r="G716" s="18"/>
      <c r="H716" s="29"/>
      <c r="I716" s="29"/>
      <c r="J716" s="29"/>
      <c r="K716" s="29"/>
    </row>
    <row r="717" spans="1:12" ht="36">
      <c r="A717" s="18"/>
      <c r="B717" s="18"/>
      <c r="C717" s="18" t="s">
        <v>3116</v>
      </c>
      <c r="D717" s="17">
        <v>42110</v>
      </c>
      <c r="E717" s="18" t="s">
        <v>2327</v>
      </c>
      <c r="F717" s="18" t="s">
        <v>8725</v>
      </c>
      <c r="G717" s="18"/>
      <c r="H717" s="29"/>
      <c r="I717" s="29"/>
      <c r="J717" s="29"/>
      <c r="K717" s="29"/>
    </row>
    <row r="718" spans="1:12" ht="36">
      <c r="A718" s="18"/>
      <c r="B718" s="18"/>
      <c r="C718" s="18" t="s">
        <v>3117</v>
      </c>
      <c r="D718" s="17">
        <v>42611</v>
      </c>
      <c r="E718" s="18" t="s">
        <v>2327</v>
      </c>
      <c r="F718" s="18" t="s">
        <v>8726</v>
      </c>
      <c r="G718" s="18"/>
      <c r="H718" s="29"/>
      <c r="I718" s="29"/>
      <c r="J718" s="29"/>
      <c r="K718" s="29"/>
    </row>
    <row r="719" spans="1:12" ht="24">
      <c r="A719" s="18">
        <v>117</v>
      </c>
      <c r="B719" s="18"/>
      <c r="C719" s="16" t="s">
        <v>1208</v>
      </c>
      <c r="D719" s="18"/>
      <c r="E719" s="18" t="s">
        <v>115</v>
      </c>
      <c r="F719" s="18"/>
      <c r="G719" s="18" t="s">
        <v>28</v>
      </c>
      <c r="H719" s="18">
        <v>7061</v>
      </c>
      <c r="I719" s="18" t="s">
        <v>192</v>
      </c>
      <c r="J719" s="18" t="s">
        <v>3071</v>
      </c>
      <c r="K719" s="18" t="s">
        <v>184</v>
      </c>
      <c r="L719" s="335" t="s">
        <v>9423</v>
      </c>
    </row>
    <row r="720" spans="1:12" ht="24">
      <c r="A720" s="18"/>
      <c r="B720" s="18"/>
      <c r="C720" s="18" t="s">
        <v>116</v>
      </c>
      <c r="D720" s="17">
        <v>28608</v>
      </c>
      <c r="E720" s="18" t="s">
        <v>2327</v>
      </c>
      <c r="F720" s="18" t="s">
        <v>723</v>
      </c>
      <c r="G720" s="18"/>
      <c r="H720" s="18"/>
      <c r="I720" s="18"/>
      <c r="J720" s="18"/>
      <c r="K720" s="18"/>
    </row>
    <row r="721" spans="1:12" ht="36">
      <c r="A721" s="18"/>
      <c r="B721" s="18"/>
      <c r="C721" s="18" t="s">
        <v>180</v>
      </c>
      <c r="D721" s="17">
        <v>28409</v>
      </c>
      <c r="E721" s="18" t="s">
        <v>2327</v>
      </c>
      <c r="F721" s="18" t="s">
        <v>724</v>
      </c>
      <c r="G721" s="18"/>
      <c r="H721" s="18"/>
      <c r="I721" s="18"/>
      <c r="J721" s="18"/>
      <c r="K721" s="18"/>
    </row>
    <row r="722" spans="1:12" ht="36">
      <c r="A722" s="18"/>
      <c r="B722" s="18"/>
      <c r="C722" s="18" t="s">
        <v>181</v>
      </c>
      <c r="D722" s="17">
        <v>37510</v>
      </c>
      <c r="E722" s="18" t="s">
        <v>2327</v>
      </c>
      <c r="F722" s="18" t="s">
        <v>8727</v>
      </c>
      <c r="G722" s="18"/>
      <c r="H722" s="18"/>
      <c r="I722" s="18"/>
      <c r="J722" s="18"/>
      <c r="K722" s="18"/>
    </row>
    <row r="723" spans="1:12" ht="36">
      <c r="A723" s="18"/>
      <c r="B723" s="18"/>
      <c r="C723" s="18" t="s">
        <v>182</v>
      </c>
      <c r="D723" s="17">
        <v>39341</v>
      </c>
      <c r="E723" s="18" t="s">
        <v>2327</v>
      </c>
      <c r="F723" s="18" t="s">
        <v>725</v>
      </c>
      <c r="G723" s="18"/>
      <c r="H723" s="18"/>
      <c r="I723" s="18"/>
      <c r="J723" s="18"/>
      <c r="K723" s="18"/>
    </row>
    <row r="724" spans="1:12" ht="36">
      <c r="A724" s="18"/>
      <c r="B724" s="18"/>
      <c r="C724" s="18" t="s">
        <v>183</v>
      </c>
      <c r="D724" s="17">
        <v>40366</v>
      </c>
      <c r="E724" s="18" t="s">
        <v>2327</v>
      </c>
      <c r="F724" s="18" t="s">
        <v>8728</v>
      </c>
      <c r="G724" s="18"/>
      <c r="H724" s="18"/>
      <c r="I724" s="18"/>
      <c r="J724" s="18"/>
      <c r="K724" s="18"/>
    </row>
    <row r="725" spans="1:12" ht="36">
      <c r="A725" s="18">
        <v>118</v>
      </c>
      <c r="B725" s="18"/>
      <c r="C725" s="16" t="s">
        <v>2544</v>
      </c>
      <c r="D725" s="18"/>
      <c r="E725" s="18" t="s">
        <v>1609</v>
      </c>
      <c r="F725" s="18"/>
      <c r="G725" s="18" t="s">
        <v>28</v>
      </c>
      <c r="H725" s="18">
        <v>6620</v>
      </c>
      <c r="I725" s="18" t="s">
        <v>1486</v>
      </c>
      <c r="J725" s="18" t="s">
        <v>1662</v>
      </c>
      <c r="K725" s="18" t="s">
        <v>1610</v>
      </c>
      <c r="L725" s="320" t="s">
        <v>9240</v>
      </c>
    </row>
    <row r="726" spans="1:12" ht="24">
      <c r="A726" s="18"/>
      <c r="B726" s="18"/>
      <c r="C726" s="18" t="s">
        <v>1611</v>
      </c>
      <c r="D726" s="17">
        <v>28054</v>
      </c>
      <c r="E726" s="18" t="s">
        <v>2327</v>
      </c>
      <c r="F726" s="18" t="s">
        <v>728</v>
      </c>
      <c r="G726" s="18"/>
      <c r="H726" s="18"/>
      <c r="I726" s="18"/>
      <c r="J726" s="18"/>
      <c r="K726" s="18"/>
      <c r="L726" s="320" t="s">
        <v>9404</v>
      </c>
    </row>
    <row r="727" spans="1:12" ht="24">
      <c r="A727" s="18"/>
      <c r="B727" s="18"/>
      <c r="C727" s="18" t="s">
        <v>1612</v>
      </c>
      <c r="D727" s="17">
        <v>27867</v>
      </c>
      <c r="E727" s="18" t="s">
        <v>2327</v>
      </c>
      <c r="F727" s="18" t="s">
        <v>729</v>
      </c>
      <c r="G727" s="18"/>
      <c r="H727" s="18"/>
      <c r="I727" s="18"/>
      <c r="J727" s="18"/>
      <c r="K727" s="18"/>
      <c r="L727" s="320" t="s">
        <v>9405</v>
      </c>
    </row>
    <row r="728" spans="1:12" ht="36">
      <c r="A728" s="18"/>
      <c r="B728" s="18"/>
      <c r="C728" s="18" t="s">
        <v>1613</v>
      </c>
      <c r="D728" s="17">
        <v>37281</v>
      </c>
      <c r="E728" s="18" t="s">
        <v>2327</v>
      </c>
      <c r="F728" s="18" t="s">
        <v>8729</v>
      </c>
      <c r="G728" s="18"/>
      <c r="H728" s="18"/>
      <c r="I728" s="18"/>
      <c r="J728" s="18"/>
      <c r="K728" s="18"/>
    </row>
    <row r="729" spans="1:12" ht="36">
      <c r="A729" s="18"/>
      <c r="B729" s="18"/>
      <c r="C729" s="18" t="s">
        <v>1614</v>
      </c>
      <c r="D729" s="17">
        <v>39081</v>
      </c>
      <c r="E729" s="18" t="s">
        <v>2327</v>
      </c>
      <c r="F729" s="18" t="s">
        <v>8730</v>
      </c>
      <c r="G729" s="18"/>
      <c r="H729" s="18"/>
      <c r="I729" s="18"/>
      <c r="J729" s="18"/>
      <c r="K729" s="18"/>
    </row>
    <row r="730" spans="1:12" ht="36">
      <c r="A730" s="18"/>
      <c r="B730" s="18"/>
      <c r="C730" s="18" t="s">
        <v>1615</v>
      </c>
      <c r="D730" s="17">
        <v>40088</v>
      </c>
      <c r="E730" s="18" t="s">
        <v>2327</v>
      </c>
      <c r="F730" s="18" t="s">
        <v>8731</v>
      </c>
      <c r="G730" s="18"/>
      <c r="H730" s="18"/>
      <c r="I730" s="18"/>
      <c r="J730" s="18"/>
      <c r="K730" s="18"/>
    </row>
    <row r="731" spans="1:12" ht="24">
      <c r="A731" s="18">
        <v>119</v>
      </c>
      <c r="B731" s="18"/>
      <c r="C731" s="16" t="s">
        <v>2683</v>
      </c>
      <c r="D731" s="18"/>
      <c r="E731" s="18" t="s">
        <v>1616</v>
      </c>
      <c r="F731" s="18"/>
      <c r="G731" s="18" t="s">
        <v>28</v>
      </c>
      <c r="H731" s="18">
        <v>6879</v>
      </c>
      <c r="I731" s="18" t="s">
        <v>1478</v>
      </c>
      <c r="J731" s="18" t="s">
        <v>3071</v>
      </c>
      <c r="K731" s="18" t="s">
        <v>3074</v>
      </c>
    </row>
    <row r="732" spans="1:12" ht="36">
      <c r="A732" s="18"/>
      <c r="B732" s="18"/>
      <c r="C732" s="18" t="s">
        <v>1617</v>
      </c>
      <c r="D732" s="17">
        <v>29048</v>
      </c>
      <c r="E732" s="18" t="s">
        <v>2327</v>
      </c>
      <c r="F732" s="18" t="s">
        <v>2410</v>
      </c>
      <c r="G732" s="18"/>
      <c r="H732" s="18"/>
      <c r="I732" s="18"/>
      <c r="J732" s="18"/>
      <c r="K732" s="18"/>
    </row>
    <row r="733" spans="1:12" ht="24">
      <c r="A733" s="18"/>
      <c r="B733" s="18"/>
      <c r="C733" s="18" t="s">
        <v>1618</v>
      </c>
      <c r="D733" s="17">
        <v>27296</v>
      </c>
      <c r="E733" s="18" t="s">
        <v>2327</v>
      </c>
      <c r="F733" s="18" t="s">
        <v>2411</v>
      </c>
      <c r="G733" s="18"/>
      <c r="H733" s="18"/>
      <c r="I733" s="18"/>
      <c r="J733" s="18"/>
      <c r="K733" s="18"/>
    </row>
    <row r="734" spans="1:12" ht="36">
      <c r="A734" s="18"/>
      <c r="B734" s="18"/>
      <c r="C734" s="18" t="s">
        <v>1619</v>
      </c>
      <c r="D734" s="17">
        <v>37784</v>
      </c>
      <c r="E734" s="18" t="s">
        <v>2327</v>
      </c>
      <c r="F734" s="18" t="s">
        <v>8732</v>
      </c>
      <c r="G734" s="18"/>
      <c r="H734" s="18"/>
      <c r="I734" s="18"/>
      <c r="J734" s="18"/>
      <c r="K734" s="18"/>
    </row>
    <row r="735" spans="1:12" ht="36">
      <c r="A735" s="18"/>
      <c r="B735" s="18"/>
      <c r="C735" s="18" t="s">
        <v>1620</v>
      </c>
      <c r="D735" s="17">
        <v>40175</v>
      </c>
      <c r="E735" s="18" t="s">
        <v>2327</v>
      </c>
      <c r="F735" s="18" t="s">
        <v>8733</v>
      </c>
      <c r="G735" s="18"/>
      <c r="H735" s="18"/>
      <c r="I735" s="18"/>
      <c r="J735" s="18"/>
      <c r="K735" s="18"/>
    </row>
    <row r="736" spans="1:12" ht="36">
      <c r="A736" s="18"/>
      <c r="B736" s="18"/>
      <c r="C736" s="18" t="s">
        <v>1621</v>
      </c>
      <c r="D736" s="17">
        <v>41008</v>
      </c>
      <c r="E736" s="18" t="s">
        <v>2327</v>
      </c>
      <c r="F736" s="18" t="s">
        <v>8734</v>
      </c>
      <c r="G736" s="18"/>
      <c r="H736" s="18"/>
      <c r="I736" s="18"/>
      <c r="J736" s="18"/>
      <c r="K736" s="18"/>
    </row>
    <row r="737" spans="1:11" ht="24">
      <c r="A737" s="18">
        <v>120</v>
      </c>
      <c r="B737" s="18"/>
      <c r="C737" s="16" t="s">
        <v>2905</v>
      </c>
      <c r="D737" s="18"/>
      <c r="E737" s="18" t="s">
        <v>1622</v>
      </c>
      <c r="F737" s="18"/>
      <c r="G737" s="18" t="s">
        <v>28</v>
      </c>
      <c r="H737" s="18">
        <v>6000</v>
      </c>
      <c r="I737" s="18" t="s">
        <v>1479</v>
      </c>
      <c r="J737" s="18" t="s">
        <v>3071</v>
      </c>
      <c r="K737" s="18" t="s">
        <v>3074</v>
      </c>
    </row>
    <row r="738" spans="1:11" ht="36">
      <c r="A738" s="18"/>
      <c r="B738" s="18"/>
      <c r="C738" s="18" t="s">
        <v>1623</v>
      </c>
      <c r="D738" s="17">
        <v>33111</v>
      </c>
      <c r="E738" s="18" t="s">
        <v>2327</v>
      </c>
      <c r="F738" s="18" t="s">
        <v>2911</v>
      </c>
      <c r="G738" s="18"/>
      <c r="H738" s="18"/>
      <c r="I738" s="18"/>
      <c r="J738" s="18"/>
      <c r="K738" s="18"/>
    </row>
    <row r="739" spans="1:11" ht="36">
      <c r="A739" s="18"/>
      <c r="B739" s="18"/>
      <c r="C739" s="18" t="s">
        <v>1624</v>
      </c>
      <c r="D739" s="17">
        <v>29647</v>
      </c>
      <c r="E739" s="18" t="s">
        <v>2327</v>
      </c>
      <c r="F739" s="18" t="s">
        <v>1080</v>
      </c>
      <c r="G739" s="18"/>
      <c r="H739" s="18"/>
      <c r="I739" s="18"/>
      <c r="J739" s="18"/>
      <c r="K739" s="18"/>
    </row>
    <row r="740" spans="1:11" ht="36">
      <c r="A740" s="18"/>
      <c r="B740" s="18"/>
      <c r="C740" s="18" t="s">
        <v>1625</v>
      </c>
      <c r="D740" s="17">
        <v>40062</v>
      </c>
      <c r="E740" s="18" t="s">
        <v>2327</v>
      </c>
      <c r="F740" s="18" t="s">
        <v>8735</v>
      </c>
      <c r="G740" s="18"/>
      <c r="H740" s="18"/>
      <c r="I740" s="18"/>
      <c r="J740" s="18"/>
      <c r="K740" s="18"/>
    </row>
    <row r="741" spans="1:11" ht="36">
      <c r="A741" s="18"/>
      <c r="B741" s="18"/>
      <c r="C741" s="18" t="s">
        <v>1837</v>
      </c>
      <c r="D741" s="17">
        <v>40700</v>
      </c>
      <c r="E741" s="18" t="s">
        <v>2327</v>
      </c>
      <c r="F741" s="18" t="s">
        <v>8736</v>
      </c>
      <c r="G741" s="18"/>
      <c r="H741" s="18"/>
      <c r="I741" s="18"/>
      <c r="J741" s="18"/>
      <c r="K741" s="18"/>
    </row>
    <row r="742" spans="1:11" ht="36">
      <c r="A742" s="18"/>
      <c r="B742" s="18"/>
      <c r="C742" s="18" t="s">
        <v>1838</v>
      </c>
      <c r="D742" s="17">
        <v>42544</v>
      </c>
      <c r="E742" s="18" t="s">
        <v>2327</v>
      </c>
      <c r="F742" s="18" t="s">
        <v>8737</v>
      </c>
      <c r="G742" s="18"/>
      <c r="H742" s="18"/>
      <c r="I742" s="18"/>
      <c r="J742" s="18"/>
      <c r="K742" s="18"/>
    </row>
    <row r="743" spans="1:11" ht="24">
      <c r="A743" s="18">
        <v>121</v>
      </c>
      <c r="B743" s="18"/>
      <c r="C743" s="16" t="s">
        <v>374</v>
      </c>
      <c r="D743" s="18"/>
      <c r="E743" s="18" t="s">
        <v>1839</v>
      </c>
      <c r="F743" s="18"/>
      <c r="G743" s="18" t="s">
        <v>28</v>
      </c>
      <c r="H743" s="18">
        <v>6000</v>
      </c>
      <c r="I743" s="18" t="s">
        <v>1480</v>
      </c>
      <c r="J743" s="18" t="s">
        <v>3071</v>
      </c>
      <c r="K743" s="18" t="s">
        <v>3074</v>
      </c>
    </row>
    <row r="744" spans="1:11" ht="48">
      <c r="A744" s="18"/>
      <c r="B744" s="18"/>
      <c r="C744" s="18" t="s">
        <v>1840</v>
      </c>
      <c r="D744" s="17">
        <v>30189</v>
      </c>
      <c r="E744" s="18" t="s">
        <v>2327</v>
      </c>
      <c r="F744" s="18" t="s">
        <v>1081</v>
      </c>
      <c r="G744" s="18"/>
      <c r="H744" s="18"/>
      <c r="I744" s="18"/>
      <c r="J744" s="18"/>
      <c r="K744" s="18"/>
    </row>
    <row r="745" spans="1:11" ht="36">
      <c r="A745" s="18"/>
      <c r="B745" s="18"/>
      <c r="C745" s="18" t="s">
        <v>1841</v>
      </c>
      <c r="D745" s="17">
        <v>29309</v>
      </c>
      <c r="E745" s="18" t="s">
        <v>2327</v>
      </c>
      <c r="F745" s="18" t="s">
        <v>314</v>
      </c>
      <c r="G745" s="18"/>
      <c r="H745" s="18"/>
      <c r="I745" s="18"/>
      <c r="J745" s="18"/>
      <c r="K745" s="18"/>
    </row>
    <row r="746" spans="1:11" ht="48">
      <c r="A746" s="18"/>
      <c r="B746" s="18"/>
      <c r="C746" s="18" t="s">
        <v>1842</v>
      </c>
      <c r="D746" s="17">
        <v>36806</v>
      </c>
      <c r="E746" s="18" t="s">
        <v>2327</v>
      </c>
      <c r="F746" s="18" t="s">
        <v>8738</v>
      </c>
      <c r="G746" s="18"/>
      <c r="H746" s="18"/>
      <c r="I746" s="18"/>
      <c r="J746" s="18"/>
      <c r="K746" s="18"/>
    </row>
    <row r="747" spans="1:11" ht="36">
      <c r="A747" s="18"/>
      <c r="B747" s="18"/>
      <c r="C747" s="18" t="s">
        <v>1843</v>
      </c>
      <c r="D747" s="17">
        <v>41333</v>
      </c>
      <c r="E747" s="18" t="s">
        <v>2327</v>
      </c>
      <c r="F747" s="18" t="s">
        <v>8739</v>
      </c>
      <c r="G747" s="18"/>
      <c r="H747" s="18"/>
      <c r="I747" s="18"/>
      <c r="J747" s="18"/>
      <c r="K747" s="18"/>
    </row>
    <row r="748" spans="1:11" ht="36">
      <c r="A748" s="18"/>
      <c r="B748" s="18"/>
      <c r="C748" s="18" t="s">
        <v>1844</v>
      </c>
      <c r="D748" s="17">
        <v>42614</v>
      </c>
      <c r="E748" s="18" t="s">
        <v>2327</v>
      </c>
      <c r="F748" s="18" t="s">
        <v>8740</v>
      </c>
      <c r="G748" s="18"/>
      <c r="H748" s="18"/>
      <c r="I748" s="18"/>
      <c r="J748" s="18"/>
      <c r="K748" s="18"/>
    </row>
    <row r="749" spans="1:11" ht="24">
      <c r="A749" s="18">
        <v>122</v>
      </c>
      <c r="B749" s="18"/>
      <c r="C749" s="16" t="s">
        <v>2788</v>
      </c>
      <c r="D749" s="18"/>
      <c r="E749" s="18" t="s">
        <v>1845</v>
      </c>
      <c r="F749" s="18"/>
      <c r="G749" s="18" t="s">
        <v>28</v>
      </c>
      <c r="H749" s="18">
        <v>6000</v>
      </c>
      <c r="I749" s="18" t="s">
        <v>1481</v>
      </c>
      <c r="J749" s="18" t="s">
        <v>3071</v>
      </c>
      <c r="K749" s="18" t="s">
        <v>3074</v>
      </c>
    </row>
    <row r="750" spans="1:11" ht="24">
      <c r="A750" s="18"/>
      <c r="B750" s="18"/>
      <c r="C750" s="18" t="s">
        <v>1846</v>
      </c>
      <c r="D750" s="17">
        <v>27477</v>
      </c>
      <c r="E750" s="18" t="s">
        <v>2327</v>
      </c>
      <c r="F750" s="18" t="s">
        <v>1344</v>
      </c>
      <c r="G750" s="18"/>
      <c r="H750" s="18"/>
      <c r="I750" s="18"/>
      <c r="J750" s="18"/>
      <c r="K750" s="18"/>
    </row>
    <row r="751" spans="1:11" ht="24">
      <c r="A751" s="18"/>
      <c r="B751" s="18"/>
      <c r="C751" s="18" t="s">
        <v>1847</v>
      </c>
      <c r="D751" s="17">
        <v>29555</v>
      </c>
      <c r="E751" s="18" t="s">
        <v>2327</v>
      </c>
      <c r="F751" s="18" t="s">
        <v>1345</v>
      </c>
      <c r="G751" s="18"/>
      <c r="H751" s="18"/>
      <c r="I751" s="18"/>
      <c r="J751" s="18"/>
      <c r="K751" s="18"/>
    </row>
    <row r="752" spans="1:11" ht="36">
      <c r="A752" s="18"/>
      <c r="B752" s="18"/>
      <c r="C752" s="18" t="s">
        <v>1848</v>
      </c>
      <c r="D752" s="17">
        <v>37810</v>
      </c>
      <c r="E752" s="18" t="s">
        <v>2327</v>
      </c>
      <c r="F752" s="18" t="s">
        <v>8741</v>
      </c>
      <c r="G752" s="18"/>
      <c r="H752" s="18"/>
      <c r="I752" s="18"/>
      <c r="J752" s="18"/>
      <c r="K752" s="18"/>
    </row>
    <row r="753" spans="1:11" ht="36">
      <c r="A753" s="18"/>
      <c r="B753" s="18"/>
      <c r="C753" s="18" t="s">
        <v>1849</v>
      </c>
      <c r="D753" s="17">
        <v>39457</v>
      </c>
      <c r="E753" s="18" t="s">
        <v>2327</v>
      </c>
      <c r="F753" s="18" t="s">
        <v>8742</v>
      </c>
      <c r="G753" s="18"/>
      <c r="H753" s="18"/>
      <c r="I753" s="18"/>
      <c r="J753" s="18"/>
      <c r="K753" s="18"/>
    </row>
    <row r="754" spans="1:11" ht="36">
      <c r="A754" s="18"/>
      <c r="B754" s="18"/>
      <c r="C754" s="18" t="s">
        <v>1850</v>
      </c>
      <c r="D754" s="17">
        <v>42647</v>
      </c>
      <c r="E754" s="18" t="s">
        <v>2327</v>
      </c>
      <c r="F754" s="18" t="s">
        <v>8743</v>
      </c>
      <c r="G754" s="18"/>
      <c r="H754" s="18"/>
      <c r="I754" s="18"/>
      <c r="J754" s="18"/>
      <c r="K754" s="18"/>
    </row>
    <row r="755" spans="1:11" ht="24">
      <c r="A755" s="18">
        <v>123</v>
      </c>
      <c r="B755" s="18"/>
      <c r="C755" s="16" t="s">
        <v>1398</v>
      </c>
      <c r="D755" s="18"/>
      <c r="E755" s="18" t="s">
        <v>1399</v>
      </c>
      <c r="F755" s="18"/>
      <c r="G755" s="18" t="s">
        <v>28</v>
      </c>
      <c r="H755" s="18">
        <v>6026</v>
      </c>
      <c r="I755" s="18" t="s">
        <v>2431</v>
      </c>
      <c r="J755" s="18" t="s">
        <v>61</v>
      </c>
      <c r="K755" s="18" t="s">
        <v>62</v>
      </c>
    </row>
    <row r="756" spans="1:11" ht="36">
      <c r="A756" s="18"/>
      <c r="B756" s="18"/>
      <c r="C756" s="18" t="s">
        <v>1400</v>
      </c>
      <c r="D756" s="17">
        <v>32889</v>
      </c>
      <c r="E756" s="18" t="s">
        <v>2327</v>
      </c>
      <c r="F756" s="18" t="s">
        <v>1405</v>
      </c>
      <c r="G756" s="18"/>
      <c r="H756" s="18"/>
      <c r="I756" s="18"/>
      <c r="J756" s="18"/>
      <c r="K756" s="18"/>
    </row>
    <row r="757" spans="1:11" ht="36">
      <c r="A757" s="18"/>
      <c r="B757" s="18"/>
      <c r="C757" s="18" t="s">
        <v>1401</v>
      </c>
      <c r="D757" s="17">
        <v>31305</v>
      </c>
      <c r="E757" s="18" t="s">
        <v>2327</v>
      </c>
      <c r="F757" s="18" t="s">
        <v>1406</v>
      </c>
      <c r="G757" s="18"/>
      <c r="H757" s="18"/>
      <c r="I757" s="18"/>
      <c r="J757" s="18"/>
      <c r="K757" s="18"/>
    </row>
    <row r="758" spans="1:11" ht="36">
      <c r="A758" s="18"/>
      <c r="B758" s="18"/>
      <c r="C758" s="18" t="s">
        <v>1402</v>
      </c>
      <c r="D758" s="17">
        <v>39827</v>
      </c>
      <c r="E758" s="18" t="s">
        <v>2327</v>
      </c>
      <c r="F758" s="18" t="s">
        <v>8744</v>
      </c>
      <c r="G758" s="18"/>
      <c r="H758" s="18"/>
      <c r="I758" s="18"/>
      <c r="J758" s="18"/>
      <c r="K758" s="18"/>
    </row>
    <row r="759" spans="1:11" ht="36">
      <c r="A759" s="18"/>
      <c r="B759" s="18"/>
      <c r="C759" s="18" t="s">
        <v>1403</v>
      </c>
      <c r="D759" s="17">
        <v>41004</v>
      </c>
      <c r="E759" s="18" t="s">
        <v>2327</v>
      </c>
      <c r="F759" s="18" t="s">
        <v>8745</v>
      </c>
      <c r="G759" s="18"/>
      <c r="H759" s="18"/>
      <c r="I759" s="18"/>
      <c r="J759" s="18"/>
      <c r="K759" s="18"/>
    </row>
    <row r="760" spans="1:11" ht="36">
      <c r="A760" s="18"/>
      <c r="B760" s="18"/>
      <c r="C760" s="18" t="s">
        <v>1404</v>
      </c>
      <c r="D760" s="17">
        <v>42029</v>
      </c>
      <c r="E760" s="18" t="s">
        <v>2327</v>
      </c>
      <c r="F760" s="18" t="s">
        <v>8746</v>
      </c>
      <c r="G760" s="18"/>
      <c r="H760" s="18"/>
      <c r="I760" s="18"/>
      <c r="J760" s="18"/>
      <c r="K760" s="18"/>
    </row>
    <row r="761" spans="1:11" ht="24">
      <c r="A761" s="18">
        <v>124</v>
      </c>
      <c r="B761" s="17">
        <v>42920</v>
      </c>
      <c r="C761" s="16" t="s">
        <v>2794</v>
      </c>
      <c r="D761" s="18"/>
      <c r="E761" s="18" t="s">
        <v>51</v>
      </c>
      <c r="F761" s="18"/>
      <c r="G761" s="18" t="s">
        <v>348</v>
      </c>
      <c r="H761" s="18">
        <v>1500</v>
      </c>
      <c r="I761" s="18" t="s">
        <v>248</v>
      </c>
      <c r="J761" s="18" t="s">
        <v>1597</v>
      </c>
      <c r="K761" s="18" t="s">
        <v>1602</v>
      </c>
    </row>
    <row r="762" spans="1:11" ht="24">
      <c r="A762" s="18"/>
      <c r="B762" s="18"/>
      <c r="C762" s="18" t="s">
        <v>1294</v>
      </c>
      <c r="D762" s="17">
        <v>28445</v>
      </c>
      <c r="E762" s="16" t="s">
        <v>2327</v>
      </c>
      <c r="F762" s="18" t="s">
        <v>1133</v>
      </c>
      <c r="G762" s="18"/>
      <c r="H762" s="18"/>
      <c r="I762" s="18"/>
      <c r="J762" s="18"/>
      <c r="K762" s="18"/>
    </row>
    <row r="763" spans="1:11" ht="24">
      <c r="A763" s="18"/>
      <c r="B763" s="18"/>
      <c r="C763" s="18" t="s">
        <v>1295</v>
      </c>
      <c r="D763" s="17">
        <v>27677</v>
      </c>
      <c r="E763" s="16" t="s">
        <v>2327</v>
      </c>
      <c r="F763" s="18" t="s">
        <v>1132</v>
      </c>
      <c r="G763" s="18"/>
      <c r="H763" s="18"/>
      <c r="I763" s="18"/>
      <c r="J763" s="18"/>
      <c r="K763" s="18"/>
    </row>
    <row r="764" spans="1:11" ht="36">
      <c r="A764" s="18"/>
      <c r="B764" s="18"/>
      <c r="C764" s="18" t="s">
        <v>3108</v>
      </c>
      <c r="D764" s="17">
        <v>36582</v>
      </c>
      <c r="E764" s="16" t="s">
        <v>2327</v>
      </c>
      <c r="F764" s="18" t="s">
        <v>52</v>
      </c>
      <c r="G764" s="18"/>
      <c r="H764" s="18"/>
      <c r="I764" s="18"/>
      <c r="J764" s="18"/>
      <c r="K764" s="18"/>
    </row>
    <row r="765" spans="1:11" ht="36">
      <c r="A765" s="18"/>
      <c r="B765" s="18"/>
      <c r="C765" s="18" t="s">
        <v>3109</v>
      </c>
      <c r="D765" s="17">
        <v>37605</v>
      </c>
      <c r="E765" s="16" t="s">
        <v>2327</v>
      </c>
      <c r="F765" s="18" t="s">
        <v>53</v>
      </c>
      <c r="G765" s="18"/>
      <c r="H765" s="18"/>
      <c r="I765" s="18"/>
      <c r="J765" s="18"/>
      <c r="K765" s="18"/>
    </row>
    <row r="766" spans="1:11" ht="36">
      <c r="A766" s="18"/>
      <c r="B766" s="18"/>
      <c r="C766" s="18" t="s">
        <v>3110</v>
      </c>
      <c r="D766" s="17">
        <v>40928</v>
      </c>
      <c r="E766" s="16" t="s">
        <v>2327</v>
      </c>
      <c r="F766" s="18" t="s">
        <v>2164</v>
      </c>
      <c r="G766" s="18"/>
      <c r="H766" s="18"/>
      <c r="I766" s="18"/>
      <c r="J766" s="18"/>
      <c r="K766" s="18"/>
    </row>
    <row r="767" spans="1:11" ht="24">
      <c r="A767" s="18">
        <v>125</v>
      </c>
      <c r="B767" s="18"/>
      <c r="C767" s="16" t="s">
        <v>2240</v>
      </c>
      <c r="D767" s="23"/>
      <c r="E767" s="23" t="s">
        <v>2241</v>
      </c>
      <c r="F767" s="24"/>
      <c r="G767" s="18" t="s">
        <v>28</v>
      </c>
      <c r="H767" s="18">
        <v>6000</v>
      </c>
      <c r="I767" s="18" t="s">
        <v>414</v>
      </c>
      <c r="J767" s="25" t="s">
        <v>1599</v>
      </c>
      <c r="K767" s="25" t="s">
        <v>3063</v>
      </c>
    </row>
    <row r="768" spans="1:11" ht="36">
      <c r="A768" s="18"/>
      <c r="B768" s="18"/>
      <c r="C768" s="23" t="s">
        <v>2242</v>
      </c>
      <c r="D768" s="26">
        <v>27962</v>
      </c>
      <c r="E768" s="23"/>
      <c r="F768" s="18" t="s">
        <v>2247</v>
      </c>
      <c r="G768" s="18"/>
      <c r="H768" s="18"/>
      <c r="I768" s="18"/>
      <c r="J768" s="18"/>
      <c r="K768" s="18"/>
    </row>
    <row r="769" spans="1:12" ht="36">
      <c r="A769" s="18"/>
      <c r="B769" s="18"/>
      <c r="C769" s="23" t="s">
        <v>2243</v>
      </c>
      <c r="D769" s="26">
        <v>29825</v>
      </c>
      <c r="E769" s="23"/>
      <c r="F769" s="18" t="s">
        <v>1042</v>
      </c>
      <c r="G769" s="18"/>
      <c r="H769" s="18"/>
      <c r="I769" s="18"/>
      <c r="J769" s="18"/>
      <c r="K769" s="18"/>
    </row>
    <row r="770" spans="1:12" ht="36">
      <c r="A770" s="18"/>
      <c r="B770" s="18"/>
      <c r="C770" s="23" t="s">
        <v>2244</v>
      </c>
      <c r="D770" s="26">
        <v>37222</v>
      </c>
      <c r="E770" s="23"/>
      <c r="F770" s="18" t="s">
        <v>2248</v>
      </c>
      <c r="G770" s="18"/>
      <c r="H770" s="18"/>
      <c r="I770" s="18"/>
      <c r="J770" s="18"/>
      <c r="K770" s="18"/>
    </row>
    <row r="771" spans="1:12" ht="36">
      <c r="A771" s="18"/>
      <c r="B771" s="18"/>
      <c r="C771" s="23" t="s">
        <v>2245</v>
      </c>
      <c r="D771" s="26">
        <v>37705</v>
      </c>
      <c r="E771" s="23"/>
      <c r="F771" s="18" t="s">
        <v>2249</v>
      </c>
      <c r="G771" s="18"/>
      <c r="H771" s="18"/>
      <c r="I771" s="18"/>
      <c r="J771" s="18"/>
      <c r="K771" s="18"/>
    </row>
    <row r="772" spans="1:12" ht="36">
      <c r="A772" s="18"/>
      <c r="B772" s="18"/>
      <c r="C772" s="23" t="s">
        <v>2246</v>
      </c>
      <c r="D772" s="26">
        <v>42881</v>
      </c>
      <c r="E772" s="23"/>
      <c r="F772" s="18" t="s">
        <v>2250</v>
      </c>
      <c r="G772" s="18"/>
      <c r="H772" s="18"/>
      <c r="I772" s="18"/>
      <c r="J772" s="18"/>
      <c r="K772" s="18"/>
    </row>
    <row r="773" spans="1:12" ht="24">
      <c r="A773" s="18">
        <v>126</v>
      </c>
      <c r="B773" s="18"/>
      <c r="C773" s="28" t="s">
        <v>677</v>
      </c>
      <c r="D773" s="18"/>
      <c r="E773" s="18" t="s">
        <v>3156</v>
      </c>
      <c r="F773" s="27"/>
      <c r="G773" s="18" t="s">
        <v>28</v>
      </c>
      <c r="H773" s="24">
        <v>6001</v>
      </c>
      <c r="I773" s="18" t="s">
        <v>1027</v>
      </c>
      <c r="J773" s="18" t="s">
        <v>1966</v>
      </c>
      <c r="K773" s="18" t="s">
        <v>1967</v>
      </c>
      <c r="L773" s="320" t="s">
        <v>9240</v>
      </c>
    </row>
    <row r="774" spans="1:12" ht="24">
      <c r="A774" s="18"/>
      <c r="B774" s="18"/>
      <c r="C774" s="24" t="s">
        <v>3157</v>
      </c>
      <c r="D774" s="17">
        <v>28559</v>
      </c>
      <c r="E774" s="18" t="s">
        <v>2327</v>
      </c>
      <c r="F774" s="18" t="s">
        <v>1040</v>
      </c>
      <c r="G774" s="18"/>
      <c r="H774" s="24"/>
      <c r="I774" s="18"/>
      <c r="J774" s="18"/>
      <c r="K774" s="18"/>
      <c r="L774" s="320" t="s">
        <v>9464</v>
      </c>
    </row>
    <row r="775" spans="1:12" ht="24">
      <c r="A775" s="18"/>
      <c r="B775" s="18"/>
      <c r="C775" s="24" t="s">
        <v>3158</v>
      </c>
      <c r="D775" s="17">
        <v>28775</v>
      </c>
      <c r="E775" s="18" t="s">
        <v>2327</v>
      </c>
      <c r="F775" s="18" t="s">
        <v>1041</v>
      </c>
      <c r="G775" s="18"/>
      <c r="H775" s="24"/>
      <c r="I775" s="18"/>
      <c r="J775" s="18"/>
      <c r="K775" s="18"/>
      <c r="L775" s="320" t="s">
        <v>9465</v>
      </c>
    </row>
    <row r="776" spans="1:12" ht="36">
      <c r="A776" s="18"/>
      <c r="B776" s="18"/>
      <c r="C776" s="24" t="s">
        <v>3159</v>
      </c>
      <c r="D776" s="17">
        <v>36260</v>
      </c>
      <c r="E776" s="18" t="s">
        <v>2327</v>
      </c>
      <c r="F776" s="18" t="s">
        <v>1043</v>
      </c>
      <c r="G776" s="18"/>
      <c r="H776" s="24"/>
      <c r="I776" s="18"/>
      <c r="J776" s="18"/>
      <c r="K776" s="18"/>
    </row>
    <row r="777" spans="1:12" ht="36">
      <c r="A777" s="18"/>
      <c r="B777" s="18"/>
      <c r="C777" s="24" t="s">
        <v>3160</v>
      </c>
      <c r="D777" s="17">
        <v>38531</v>
      </c>
      <c r="E777" s="18" t="s">
        <v>2327</v>
      </c>
      <c r="F777" s="18" t="s">
        <v>503</v>
      </c>
      <c r="G777" s="18"/>
      <c r="H777" s="24"/>
      <c r="I777" s="18"/>
      <c r="J777" s="18"/>
      <c r="K777" s="18"/>
    </row>
    <row r="778" spans="1:12" ht="36">
      <c r="A778" s="18"/>
      <c r="B778" s="18"/>
      <c r="C778" s="24" t="s">
        <v>3161</v>
      </c>
      <c r="D778" s="17">
        <v>40924</v>
      </c>
      <c r="E778" s="18" t="s">
        <v>2327</v>
      </c>
      <c r="F778" s="18" t="s">
        <v>504</v>
      </c>
      <c r="G778" s="18"/>
      <c r="H778" s="24"/>
      <c r="I778" s="18"/>
      <c r="J778" s="18"/>
      <c r="K778" s="18"/>
    </row>
    <row r="779" spans="1:12" ht="24">
      <c r="A779" s="18">
        <v>127</v>
      </c>
      <c r="B779" s="18"/>
      <c r="C779" s="28" t="s">
        <v>2105</v>
      </c>
      <c r="D779" s="18"/>
      <c r="E779" s="18" t="s">
        <v>3162</v>
      </c>
      <c r="F779" s="27"/>
      <c r="G779" s="18" t="s">
        <v>28</v>
      </c>
      <c r="H779" s="24">
        <v>6003</v>
      </c>
      <c r="I779" s="18" t="s">
        <v>1028</v>
      </c>
      <c r="J779" s="18" t="s">
        <v>1966</v>
      </c>
      <c r="K779" s="29" t="s">
        <v>1967</v>
      </c>
      <c r="L779" s="320" t="s">
        <v>9240</v>
      </c>
    </row>
    <row r="780" spans="1:12" ht="36">
      <c r="A780" s="18"/>
      <c r="B780" s="18"/>
      <c r="C780" s="24" t="s">
        <v>2106</v>
      </c>
      <c r="D780" s="17">
        <v>26219</v>
      </c>
      <c r="E780" s="18" t="s">
        <v>2327</v>
      </c>
      <c r="F780" s="18" t="s">
        <v>505</v>
      </c>
      <c r="G780" s="18"/>
      <c r="H780" s="24"/>
      <c r="I780" s="18"/>
      <c r="J780" s="18"/>
      <c r="K780" s="29"/>
      <c r="L780" s="320" t="s">
        <v>9402</v>
      </c>
    </row>
    <row r="781" spans="1:12" ht="36">
      <c r="A781" s="18"/>
      <c r="B781" s="18"/>
      <c r="C781" s="24" t="s">
        <v>2107</v>
      </c>
      <c r="D781" s="17">
        <v>29533</v>
      </c>
      <c r="E781" s="18" t="s">
        <v>2327</v>
      </c>
      <c r="F781" s="18" t="s">
        <v>506</v>
      </c>
      <c r="G781" s="18"/>
      <c r="H781" s="24"/>
      <c r="I781" s="18"/>
      <c r="J781" s="18"/>
      <c r="K781" s="29"/>
      <c r="L781" s="320" t="s">
        <v>9403</v>
      </c>
    </row>
    <row r="782" spans="1:12" ht="36">
      <c r="A782" s="18"/>
      <c r="B782" s="18"/>
      <c r="C782" s="24" t="s">
        <v>2108</v>
      </c>
      <c r="D782" s="17">
        <v>36787</v>
      </c>
      <c r="E782" s="18" t="s">
        <v>2327</v>
      </c>
      <c r="F782" s="18" t="s">
        <v>507</v>
      </c>
      <c r="G782" s="18"/>
      <c r="H782" s="24"/>
      <c r="I782" s="18"/>
      <c r="J782" s="18"/>
      <c r="K782" s="29"/>
    </row>
    <row r="783" spans="1:12" ht="36">
      <c r="A783" s="18"/>
      <c r="B783" s="18"/>
      <c r="C783" s="24" t="s">
        <v>2109</v>
      </c>
      <c r="D783" s="17">
        <v>37741</v>
      </c>
      <c r="E783" s="18" t="s">
        <v>2327</v>
      </c>
      <c r="F783" s="18" t="s">
        <v>508</v>
      </c>
      <c r="G783" s="18"/>
      <c r="H783" s="24"/>
      <c r="I783" s="18"/>
      <c r="J783" s="18"/>
      <c r="K783" s="29"/>
    </row>
    <row r="784" spans="1:12" ht="36">
      <c r="A784" s="18"/>
      <c r="B784" s="18"/>
      <c r="C784" s="24" t="s">
        <v>2110</v>
      </c>
      <c r="D784" s="17">
        <v>39674</v>
      </c>
      <c r="E784" s="18" t="s">
        <v>2327</v>
      </c>
      <c r="F784" s="18" t="s">
        <v>1932</v>
      </c>
      <c r="G784" s="18"/>
      <c r="H784" s="24"/>
      <c r="I784" s="18"/>
      <c r="J784" s="18"/>
      <c r="K784" s="29"/>
    </row>
    <row r="785" spans="1:12" ht="24">
      <c r="A785" s="18">
        <v>128</v>
      </c>
      <c r="B785" s="18"/>
      <c r="C785" s="30" t="s">
        <v>2905</v>
      </c>
      <c r="D785" s="25"/>
      <c r="E785" s="25" t="s">
        <v>1426</v>
      </c>
      <c r="F785" s="27"/>
      <c r="G785" s="18" t="s">
        <v>28</v>
      </c>
      <c r="H785" s="18">
        <v>6009</v>
      </c>
      <c r="I785" s="18" t="s">
        <v>2786</v>
      </c>
      <c r="J785" s="18" t="s">
        <v>3071</v>
      </c>
      <c r="K785" s="18" t="s">
        <v>3074</v>
      </c>
    </row>
    <row r="786" spans="1:12" ht="36">
      <c r="A786" s="18"/>
      <c r="B786" s="18"/>
      <c r="C786" s="23" t="s">
        <v>1427</v>
      </c>
      <c r="D786" s="26">
        <v>31252</v>
      </c>
      <c r="E786" s="23" t="s">
        <v>2327</v>
      </c>
      <c r="F786" s="18" t="s">
        <v>674</v>
      </c>
      <c r="G786" s="18"/>
      <c r="H786" s="18"/>
      <c r="I786" s="18"/>
      <c r="J786" s="18"/>
      <c r="K786" s="29"/>
    </row>
    <row r="787" spans="1:12" ht="36">
      <c r="A787" s="18"/>
      <c r="B787" s="18"/>
      <c r="C787" s="23" t="s">
        <v>1428</v>
      </c>
      <c r="D787" s="26">
        <v>31865</v>
      </c>
      <c r="E787" s="23" t="s">
        <v>2327</v>
      </c>
      <c r="F787" s="18" t="s">
        <v>675</v>
      </c>
      <c r="G787" s="18"/>
      <c r="H787" s="18"/>
      <c r="I787" s="18"/>
      <c r="J787" s="18"/>
      <c r="K787" s="29"/>
    </row>
    <row r="788" spans="1:12" ht="36">
      <c r="A788" s="18"/>
      <c r="B788" s="18"/>
      <c r="C788" s="23" t="s">
        <v>1429</v>
      </c>
      <c r="D788" s="26">
        <v>40761</v>
      </c>
      <c r="E788" s="23" t="s">
        <v>2327</v>
      </c>
      <c r="F788" s="18" t="s">
        <v>1456</v>
      </c>
      <c r="G788" s="18"/>
      <c r="H788" s="18"/>
      <c r="I788" s="18"/>
      <c r="J788" s="18"/>
      <c r="K788" s="29"/>
    </row>
    <row r="789" spans="1:12" ht="36">
      <c r="A789" s="18"/>
      <c r="B789" s="18"/>
      <c r="C789" s="23" t="s">
        <v>1430</v>
      </c>
      <c r="D789" s="26">
        <v>41431</v>
      </c>
      <c r="E789" s="23" t="s">
        <v>2327</v>
      </c>
      <c r="F789" s="18" t="s">
        <v>1455</v>
      </c>
      <c r="G789" s="18"/>
      <c r="H789" s="18"/>
      <c r="I789" s="18"/>
      <c r="J789" s="18"/>
      <c r="K789" s="29"/>
    </row>
    <row r="790" spans="1:12" ht="36">
      <c r="A790" s="18"/>
      <c r="B790" s="18"/>
      <c r="C790" s="23" t="s">
        <v>1431</v>
      </c>
      <c r="D790" s="26">
        <v>42530</v>
      </c>
      <c r="E790" s="23" t="s">
        <v>2327</v>
      </c>
      <c r="F790" s="18" t="s">
        <v>676</v>
      </c>
      <c r="G790" s="18"/>
      <c r="H790" s="18"/>
      <c r="I790" s="18"/>
      <c r="J790" s="18"/>
      <c r="K790" s="29"/>
    </row>
    <row r="791" spans="1:12" ht="24">
      <c r="A791" s="18">
        <v>129</v>
      </c>
      <c r="B791" s="18"/>
      <c r="C791" s="16" t="s">
        <v>2910</v>
      </c>
      <c r="D791" s="18"/>
      <c r="E791" s="18" t="s">
        <v>2274</v>
      </c>
      <c r="F791" s="18"/>
      <c r="G791" s="18" t="s">
        <v>28</v>
      </c>
      <c r="H791" s="18">
        <v>6594</v>
      </c>
      <c r="I791" s="18" t="s">
        <v>2739</v>
      </c>
      <c r="J791" s="18" t="s">
        <v>3064</v>
      </c>
      <c r="K791" s="18" t="s">
        <v>2275</v>
      </c>
      <c r="L791" s="335" t="s">
        <v>9240</v>
      </c>
    </row>
    <row r="792" spans="1:12" ht="36">
      <c r="A792" s="18"/>
      <c r="B792" s="18"/>
      <c r="C792" s="18" t="s">
        <v>2276</v>
      </c>
      <c r="D792" s="17">
        <v>28858</v>
      </c>
      <c r="E792" s="18" t="s">
        <v>2327</v>
      </c>
      <c r="F792" s="18" t="s">
        <v>2281</v>
      </c>
      <c r="G792" s="18"/>
      <c r="H792" s="18"/>
      <c r="I792" s="18"/>
      <c r="J792" s="18"/>
      <c r="K792" s="18"/>
      <c r="L792" s="335" t="s">
        <v>9289</v>
      </c>
    </row>
    <row r="793" spans="1:12" ht="36">
      <c r="A793" s="18"/>
      <c r="B793" s="18"/>
      <c r="C793" s="18" t="s">
        <v>2277</v>
      </c>
      <c r="D793" s="17">
        <v>29282</v>
      </c>
      <c r="E793" s="18" t="s">
        <v>2327</v>
      </c>
      <c r="F793" s="18" t="s">
        <v>2282</v>
      </c>
      <c r="G793" s="18"/>
      <c r="H793" s="18"/>
      <c r="I793" s="18"/>
      <c r="J793" s="18"/>
      <c r="K793" s="18"/>
      <c r="L793" s="335" t="s">
        <v>9290</v>
      </c>
    </row>
    <row r="794" spans="1:12">
      <c r="A794" s="18"/>
      <c r="B794" s="18"/>
      <c r="C794" s="18" t="s">
        <v>2278</v>
      </c>
      <c r="D794" s="17">
        <v>37819</v>
      </c>
      <c r="E794" s="18" t="s">
        <v>2327</v>
      </c>
      <c r="F794" s="18"/>
      <c r="G794" s="18"/>
      <c r="H794" s="18"/>
      <c r="I794" s="18"/>
      <c r="J794" s="18"/>
      <c r="K794" s="18"/>
    </row>
    <row r="795" spans="1:12" ht="36">
      <c r="A795" s="18"/>
      <c r="B795" s="18"/>
      <c r="C795" s="18" t="s">
        <v>2279</v>
      </c>
      <c r="D795" s="17">
        <v>38688</v>
      </c>
      <c r="E795" s="18" t="s">
        <v>2327</v>
      </c>
      <c r="F795" s="18" t="s">
        <v>2283</v>
      </c>
      <c r="G795" s="18"/>
      <c r="H795" s="18"/>
      <c r="I795" s="18"/>
      <c r="J795" s="18"/>
      <c r="K795" s="18"/>
    </row>
    <row r="796" spans="1:12" ht="36">
      <c r="A796" s="18"/>
      <c r="B796" s="18"/>
      <c r="C796" s="18" t="s">
        <v>2280</v>
      </c>
      <c r="D796" s="17">
        <v>41950</v>
      </c>
      <c r="E796" s="18" t="s">
        <v>2327</v>
      </c>
      <c r="F796" s="18" t="s">
        <v>2294</v>
      </c>
      <c r="G796" s="18"/>
      <c r="H796" s="18"/>
      <c r="I796" s="18"/>
      <c r="J796" s="18"/>
      <c r="K796" s="18"/>
    </row>
    <row r="797" spans="1:12" ht="24">
      <c r="A797" s="18">
        <v>130</v>
      </c>
      <c r="B797" s="18"/>
      <c r="C797" s="16" t="s">
        <v>2296</v>
      </c>
      <c r="D797" s="18"/>
      <c r="E797" s="18" t="s">
        <v>2290</v>
      </c>
      <c r="F797" s="18"/>
      <c r="G797" s="18" t="s">
        <v>28</v>
      </c>
      <c r="H797" s="18">
        <v>6680</v>
      </c>
      <c r="I797" s="18" t="s">
        <v>2740</v>
      </c>
      <c r="J797" s="18" t="s">
        <v>3064</v>
      </c>
      <c r="K797" s="18" t="s">
        <v>3065</v>
      </c>
      <c r="L797" s="335" t="s">
        <v>9240</v>
      </c>
    </row>
    <row r="798" spans="1:12" ht="36">
      <c r="A798" s="18"/>
      <c r="B798" s="18"/>
      <c r="C798" s="18" t="s">
        <v>2284</v>
      </c>
      <c r="D798" s="17">
        <v>30387</v>
      </c>
      <c r="E798" s="18" t="s">
        <v>2327</v>
      </c>
      <c r="F798" s="18" t="s">
        <v>2289</v>
      </c>
      <c r="G798" s="18"/>
      <c r="H798" s="18"/>
      <c r="I798" s="18"/>
      <c r="J798" s="18"/>
      <c r="K798" s="18"/>
      <c r="L798" s="335" t="s">
        <v>9291</v>
      </c>
    </row>
    <row r="799" spans="1:12" ht="36">
      <c r="A799" s="18"/>
      <c r="B799" s="18"/>
      <c r="C799" s="18" t="s">
        <v>2285</v>
      </c>
      <c r="D799" s="17">
        <v>30320</v>
      </c>
      <c r="E799" s="18" t="s">
        <v>2327</v>
      </c>
      <c r="F799" s="18" t="s">
        <v>2291</v>
      </c>
      <c r="G799" s="18"/>
      <c r="H799" s="18"/>
      <c r="I799" s="18"/>
      <c r="J799" s="18"/>
      <c r="K799" s="18"/>
      <c r="L799" s="335" t="s">
        <v>9292</v>
      </c>
    </row>
    <row r="800" spans="1:12" ht="36">
      <c r="A800" s="18"/>
      <c r="B800" s="18"/>
      <c r="C800" s="18" t="s">
        <v>2286</v>
      </c>
      <c r="D800" s="17">
        <v>39269</v>
      </c>
      <c r="E800" s="18" t="s">
        <v>2327</v>
      </c>
      <c r="F800" s="18" t="s">
        <v>2292</v>
      </c>
      <c r="G800" s="18"/>
      <c r="H800" s="18"/>
      <c r="I800" s="18"/>
      <c r="J800" s="18"/>
      <c r="K800" s="18"/>
    </row>
    <row r="801" spans="1:12" ht="36">
      <c r="A801" s="18"/>
      <c r="B801" s="18"/>
      <c r="C801" s="18" t="s">
        <v>2287</v>
      </c>
      <c r="D801" s="17">
        <v>40968</v>
      </c>
      <c r="E801" s="18" t="s">
        <v>2327</v>
      </c>
      <c r="F801" s="18" t="s">
        <v>2293</v>
      </c>
      <c r="G801" s="18"/>
      <c r="H801" s="18"/>
      <c r="I801" s="18"/>
      <c r="J801" s="18"/>
      <c r="K801" s="18"/>
    </row>
    <row r="802" spans="1:12" ht="36">
      <c r="A802" s="18"/>
      <c r="B802" s="18"/>
      <c r="C802" s="18" t="s">
        <v>2288</v>
      </c>
      <c r="D802" s="17">
        <v>41906</v>
      </c>
      <c r="E802" s="18" t="s">
        <v>2327</v>
      </c>
      <c r="F802" s="18" t="s">
        <v>2295</v>
      </c>
      <c r="G802" s="18"/>
      <c r="H802" s="18"/>
      <c r="I802" s="18"/>
      <c r="J802" s="18"/>
      <c r="K802" s="18"/>
    </row>
    <row r="803" spans="1:12" ht="24">
      <c r="A803" s="18">
        <v>131</v>
      </c>
      <c r="B803" s="18"/>
      <c r="C803" s="16" t="s">
        <v>106</v>
      </c>
      <c r="D803" s="18"/>
      <c r="E803" s="18" t="s">
        <v>3312</v>
      </c>
      <c r="F803" s="18"/>
      <c r="G803" s="18" t="s">
        <v>28</v>
      </c>
      <c r="H803" s="18">
        <v>6860</v>
      </c>
      <c r="I803" s="18" t="s">
        <v>2741</v>
      </c>
      <c r="J803" s="18" t="s">
        <v>3064</v>
      </c>
      <c r="K803" s="18" t="s">
        <v>3313</v>
      </c>
      <c r="L803" s="340" t="s">
        <v>9294</v>
      </c>
    </row>
    <row r="804" spans="1:12" ht="36">
      <c r="A804" s="18"/>
      <c r="B804" s="18"/>
      <c r="C804" s="32" t="s">
        <v>3314</v>
      </c>
      <c r="D804" s="33">
        <v>30725</v>
      </c>
      <c r="E804" s="32" t="s">
        <v>2327</v>
      </c>
      <c r="F804" s="32" t="s">
        <v>3315</v>
      </c>
      <c r="G804" s="32"/>
      <c r="H804" s="32"/>
      <c r="I804" s="32"/>
      <c r="J804" s="32"/>
      <c r="K804" s="32"/>
    </row>
    <row r="805" spans="1:12" ht="36">
      <c r="A805" s="18"/>
      <c r="B805" s="18"/>
      <c r="C805" s="18" t="s">
        <v>3316</v>
      </c>
      <c r="D805" s="17">
        <v>27925</v>
      </c>
      <c r="E805" s="18" t="s">
        <v>2327</v>
      </c>
      <c r="F805" s="18" t="s">
        <v>3317</v>
      </c>
      <c r="G805" s="18"/>
      <c r="H805" s="18"/>
      <c r="I805" s="18"/>
      <c r="J805" s="18"/>
      <c r="K805" s="18"/>
      <c r="L805" s="335" t="s">
        <v>9293</v>
      </c>
    </row>
    <row r="806" spans="1:12">
      <c r="A806" s="18"/>
      <c r="B806" s="18"/>
      <c r="C806" s="18" t="s">
        <v>3318</v>
      </c>
      <c r="D806" s="17">
        <v>37665</v>
      </c>
      <c r="E806" s="18" t="s">
        <v>2327</v>
      </c>
      <c r="F806" s="18"/>
      <c r="G806" s="18"/>
      <c r="H806" s="18"/>
      <c r="I806" s="18"/>
      <c r="J806" s="18"/>
      <c r="K806" s="18"/>
    </row>
    <row r="807" spans="1:12" ht="36">
      <c r="A807" s="18"/>
      <c r="B807" s="18"/>
      <c r="C807" s="18" t="s">
        <v>3319</v>
      </c>
      <c r="D807" s="17">
        <v>38318</v>
      </c>
      <c r="E807" s="18" t="s">
        <v>2327</v>
      </c>
      <c r="F807" s="18" t="s">
        <v>3320</v>
      </c>
      <c r="G807" s="18"/>
      <c r="H807" s="18"/>
      <c r="I807" s="18"/>
      <c r="J807" s="18"/>
      <c r="K807" s="18"/>
    </row>
    <row r="808" spans="1:12" ht="36">
      <c r="A808" s="18"/>
      <c r="B808" s="18"/>
      <c r="C808" s="18" t="s">
        <v>3321</v>
      </c>
      <c r="D808" s="17">
        <v>39383</v>
      </c>
      <c r="E808" s="18" t="s">
        <v>2327</v>
      </c>
      <c r="F808" s="18" t="s">
        <v>3322</v>
      </c>
      <c r="G808" s="18"/>
      <c r="H808" s="18"/>
      <c r="I808" s="18"/>
      <c r="J808" s="18"/>
      <c r="K808" s="18"/>
    </row>
    <row r="809" spans="1:12" ht="36">
      <c r="A809" s="18"/>
      <c r="B809" s="18"/>
      <c r="C809" s="18" t="s">
        <v>3323</v>
      </c>
      <c r="D809" s="17">
        <v>41162</v>
      </c>
      <c r="E809" s="18" t="s">
        <v>2327</v>
      </c>
      <c r="F809" s="18" t="s">
        <v>3324</v>
      </c>
      <c r="G809" s="18"/>
      <c r="H809" s="18"/>
      <c r="I809" s="18"/>
      <c r="J809" s="18"/>
      <c r="K809" s="18"/>
    </row>
    <row r="810" spans="1:12" ht="36">
      <c r="A810" s="18"/>
      <c r="B810" s="18"/>
      <c r="C810" s="18" t="s">
        <v>9189</v>
      </c>
      <c r="D810" s="17">
        <v>43244</v>
      </c>
      <c r="E810" s="18" t="s">
        <v>2327</v>
      </c>
      <c r="F810" s="18" t="s">
        <v>9190</v>
      </c>
      <c r="G810" s="18"/>
      <c r="H810" s="18"/>
      <c r="I810" s="18"/>
      <c r="J810" s="18"/>
      <c r="K810" s="18"/>
    </row>
    <row r="811" spans="1:12" ht="24">
      <c r="A811" s="18">
        <v>132</v>
      </c>
      <c r="B811" s="18"/>
      <c r="C811" s="16" t="s">
        <v>3325</v>
      </c>
      <c r="D811" s="18"/>
      <c r="E811" s="18" t="s">
        <v>3326</v>
      </c>
      <c r="F811" s="18"/>
      <c r="G811" s="18" t="s">
        <v>28</v>
      </c>
      <c r="H811" s="18">
        <v>6902</v>
      </c>
      <c r="I811" s="18" t="s">
        <v>2742</v>
      </c>
      <c r="J811" s="18" t="s">
        <v>3064</v>
      </c>
      <c r="K811" s="18" t="s">
        <v>3313</v>
      </c>
      <c r="L811" s="335" t="s">
        <v>9240</v>
      </c>
    </row>
    <row r="812" spans="1:12" ht="36">
      <c r="A812" s="18"/>
      <c r="B812" s="18"/>
      <c r="C812" s="18" t="s">
        <v>3327</v>
      </c>
      <c r="D812" s="17">
        <v>30926</v>
      </c>
      <c r="E812" s="18" t="s">
        <v>2327</v>
      </c>
      <c r="F812" s="18" t="s">
        <v>3328</v>
      </c>
      <c r="G812" s="18"/>
      <c r="H812" s="18"/>
      <c r="I812" s="18"/>
      <c r="J812" s="18"/>
      <c r="K812" s="18"/>
      <c r="L812" s="335" t="s">
        <v>9295</v>
      </c>
    </row>
    <row r="813" spans="1:12" ht="36">
      <c r="A813" s="18"/>
      <c r="B813" s="18"/>
      <c r="C813" s="18" t="s">
        <v>3329</v>
      </c>
      <c r="D813" s="17">
        <v>29907</v>
      </c>
      <c r="E813" s="18" t="s">
        <v>2327</v>
      </c>
      <c r="F813" s="18" t="s">
        <v>3330</v>
      </c>
      <c r="G813" s="18"/>
      <c r="H813" s="18"/>
      <c r="I813" s="18"/>
      <c r="J813" s="18"/>
      <c r="K813" s="18"/>
      <c r="L813" s="335" t="s">
        <v>9296</v>
      </c>
    </row>
    <row r="814" spans="1:12" ht="36">
      <c r="A814" s="18"/>
      <c r="B814" s="18"/>
      <c r="C814" s="18" t="s">
        <v>3331</v>
      </c>
      <c r="D814" s="17">
        <v>37370</v>
      </c>
      <c r="E814" s="18" t="s">
        <v>2327</v>
      </c>
      <c r="F814" s="18" t="s">
        <v>3332</v>
      </c>
      <c r="G814" s="18"/>
      <c r="H814" s="18"/>
      <c r="I814" s="18"/>
      <c r="J814" s="18"/>
      <c r="K814" s="18"/>
    </row>
    <row r="815" spans="1:12" ht="36">
      <c r="A815" s="18"/>
      <c r="B815" s="18"/>
      <c r="C815" s="18" t="s">
        <v>3333</v>
      </c>
      <c r="D815" s="17">
        <v>39086</v>
      </c>
      <c r="E815" s="18" t="s">
        <v>2327</v>
      </c>
      <c r="F815" s="18" t="s">
        <v>3334</v>
      </c>
      <c r="G815" s="18"/>
      <c r="H815" s="18"/>
      <c r="I815" s="18"/>
      <c r="J815" s="18"/>
      <c r="K815" s="18"/>
    </row>
    <row r="816" spans="1:12" ht="36">
      <c r="A816" s="18"/>
      <c r="B816" s="18"/>
      <c r="C816" s="18" t="s">
        <v>3335</v>
      </c>
      <c r="D816" s="17">
        <v>42501</v>
      </c>
      <c r="E816" s="18" t="s">
        <v>2327</v>
      </c>
      <c r="F816" s="18" t="s">
        <v>3336</v>
      </c>
      <c r="G816" s="18"/>
      <c r="H816" s="18"/>
      <c r="I816" s="18"/>
      <c r="J816" s="18"/>
      <c r="K816" s="18"/>
    </row>
    <row r="817" spans="1:12" ht="24">
      <c r="A817" s="18">
        <v>133</v>
      </c>
      <c r="B817" s="18"/>
      <c r="C817" s="16" t="s">
        <v>3337</v>
      </c>
      <c r="D817" s="18"/>
      <c r="E817" s="18" t="s">
        <v>3338</v>
      </c>
      <c r="F817" s="18"/>
      <c r="G817" s="18" t="s">
        <v>28</v>
      </c>
      <c r="H817" s="18">
        <v>6826</v>
      </c>
      <c r="I817" s="18" t="s">
        <v>2743</v>
      </c>
      <c r="J817" s="18" t="s">
        <v>3064</v>
      </c>
      <c r="K817" s="18" t="s">
        <v>2275</v>
      </c>
      <c r="L817" s="335" t="s">
        <v>9240</v>
      </c>
    </row>
    <row r="818" spans="1:12" ht="36">
      <c r="A818" s="18"/>
      <c r="B818" s="18"/>
      <c r="C818" s="18" t="s">
        <v>3339</v>
      </c>
      <c r="D818" s="17">
        <v>30496</v>
      </c>
      <c r="E818" s="18" t="s">
        <v>2327</v>
      </c>
      <c r="F818" s="18" t="s">
        <v>3340</v>
      </c>
      <c r="G818" s="18"/>
      <c r="H818" s="18"/>
      <c r="I818" s="18"/>
      <c r="J818" s="18"/>
      <c r="K818" s="18"/>
      <c r="L818" s="335" t="s">
        <v>9297</v>
      </c>
    </row>
    <row r="819" spans="1:12" ht="36">
      <c r="A819" s="18"/>
      <c r="B819" s="18"/>
      <c r="C819" s="18" t="s">
        <v>3341</v>
      </c>
      <c r="D819" s="17">
        <v>29235</v>
      </c>
      <c r="E819" s="18" t="s">
        <v>2327</v>
      </c>
      <c r="F819" s="18" t="s">
        <v>2454</v>
      </c>
      <c r="G819" s="18"/>
      <c r="H819" s="18"/>
      <c r="I819" s="18"/>
      <c r="J819" s="18"/>
      <c r="K819" s="18"/>
      <c r="L819" s="335" t="s">
        <v>9298</v>
      </c>
    </row>
    <row r="820" spans="1:12" ht="36">
      <c r="A820" s="18"/>
      <c r="B820" s="18"/>
      <c r="C820" s="18" t="s">
        <v>2455</v>
      </c>
      <c r="D820" s="17">
        <v>38744</v>
      </c>
      <c r="E820" s="18" t="s">
        <v>2327</v>
      </c>
      <c r="F820" s="18" t="s">
        <v>2456</v>
      </c>
      <c r="G820" s="18"/>
      <c r="H820" s="18"/>
      <c r="I820" s="18"/>
      <c r="J820" s="18"/>
      <c r="K820" s="18"/>
    </row>
    <row r="821" spans="1:12" ht="36">
      <c r="A821" s="18"/>
      <c r="B821" s="18"/>
      <c r="C821" s="18" t="s">
        <v>2457</v>
      </c>
      <c r="D821" s="17">
        <v>39803</v>
      </c>
      <c r="E821" s="18" t="s">
        <v>2327</v>
      </c>
      <c r="F821" s="18" t="s">
        <v>2458</v>
      </c>
      <c r="G821" s="18"/>
      <c r="H821" s="18"/>
      <c r="I821" s="18"/>
      <c r="J821" s="18"/>
      <c r="K821" s="18"/>
    </row>
    <row r="822" spans="1:12" ht="36">
      <c r="A822" s="18"/>
      <c r="B822" s="18"/>
      <c r="C822" s="18" t="s">
        <v>2459</v>
      </c>
      <c r="D822" s="17">
        <v>42587</v>
      </c>
      <c r="E822" s="18" t="s">
        <v>2327</v>
      </c>
      <c r="F822" s="18" t="s">
        <v>2460</v>
      </c>
      <c r="G822" s="18"/>
      <c r="H822" s="18"/>
      <c r="I822" s="18"/>
      <c r="J822" s="18"/>
      <c r="K822" s="18"/>
    </row>
    <row r="823" spans="1:12" ht="24">
      <c r="A823" s="18">
        <v>134</v>
      </c>
      <c r="B823" s="18"/>
      <c r="C823" s="16" t="s">
        <v>730</v>
      </c>
      <c r="D823" s="18"/>
      <c r="E823" s="18" t="s">
        <v>731</v>
      </c>
      <c r="F823" s="18"/>
      <c r="G823" s="18" t="s">
        <v>28</v>
      </c>
      <c r="H823" s="18">
        <v>1500</v>
      </c>
      <c r="I823" s="18" t="s">
        <v>77</v>
      </c>
      <c r="J823" s="18" t="s">
        <v>1597</v>
      </c>
      <c r="K823" s="18" t="s">
        <v>1600</v>
      </c>
    </row>
    <row r="824" spans="1:12">
      <c r="A824" s="18"/>
      <c r="B824" s="18"/>
      <c r="C824" s="18" t="s">
        <v>732</v>
      </c>
      <c r="D824" s="26">
        <v>30615</v>
      </c>
      <c r="E824" s="18" t="s">
        <v>2327</v>
      </c>
      <c r="F824" s="18"/>
      <c r="G824" s="18"/>
      <c r="H824" s="18"/>
      <c r="I824" s="18"/>
      <c r="J824" s="18"/>
      <c r="K824" s="18"/>
    </row>
    <row r="825" spans="1:12">
      <c r="A825" s="18"/>
      <c r="B825" s="18"/>
      <c r="C825" s="18" t="s">
        <v>733</v>
      </c>
      <c r="D825" s="26">
        <v>31626</v>
      </c>
      <c r="E825" s="18" t="s">
        <v>2327</v>
      </c>
      <c r="F825" s="18"/>
      <c r="G825" s="18"/>
      <c r="H825" s="18"/>
      <c r="I825" s="18"/>
      <c r="J825" s="18"/>
      <c r="K825" s="18"/>
    </row>
    <row r="826" spans="1:12" ht="24">
      <c r="A826" s="18"/>
      <c r="B826" s="18"/>
      <c r="C826" s="18" t="s">
        <v>734</v>
      </c>
      <c r="D826" s="26">
        <v>39956</v>
      </c>
      <c r="E826" s="18" t="s">
        <v>2327</v>
      </c>
      <c r="F826" s="18"/>
      <c r="G826" s="18"/>
      <c r="H826" s="18"/>
      <c r="I826" s="18"/>
      <c r="J826" s="18"/>
      <c r="K826" s="18"/>
    </row>
    <row r="827" spans="1:12" ht="24">
      <c r="A827" s="18"/>
      <c r="B827" s="18"/>
      <c r="C827" s="18" t="s">
        <v>735</v>
      </c>
      <c r="D827" s="26">
        <v>40450</v>
      </c>
      <c r="E827" s="18" t="s">
        <v>2327</v>
      </c>
      <c r="F827" s="18"/>
      <c r="G827" s="18"/>
      <c r="H827" s="18"/>
      <c r="I827" s="18"/>
      <c r="J827" s="18"/>
      <c r="K827" s="18"/>
    </row>
    <row r="828" spans="1:12">
      <c r="A828" s="18"/>
      <c r="B828" s="18"/>
      <c r="C828" s="18" t="s">
        <v>736</v>
      </c>
      <c r="D828" s="26">
        <v>43029</v>
      </c>
      <c r="E828" s="18" t="s">
        <v>2327</v>
      </c>
      <c r="F828" s="18"/>
      <c r="G828" s="18"/>
      <c r="H828" s="18"/>
      <c r="I828" s="18"/>
      <c r="J828" s="18"/>
      <c r="K828" s="18"/>
    </row>
    <row r="829" spans="1:12" ht="24">
      <c r="A829" s="18">
        <v>135</v>
      </c>
      <c r="B829" s="18"/>
      <c r="C829" s="16" t="s">
        <v>1775</v>
      </c>
      <c r="D829" s="18"/>
      <c r="E829" s="18" t="s">
        <v>3006</v>
      </c>
      <c r="F829" s="18"/>
      <c r="G829" s="18" t="s">
        <v>28</v>
      </c>
      <c r="H829" s="18">
        <v>1500</v>
      </c>
      <c r="I829" s="18" t="s">
        <v>3124</v>
      </c>
      <c r="J829" s="18" t="s">
        <v>1599</v>
      </c>
      <c r="K829" s="18" t="s">
        <v>3063</v>
      </c>
      <c r="L829" s="320" t="s">
        <v>9240</v>
      </c>
    </row>
    <row r="830" spans="1:12" ht="24">
      <c r="A830" s="18"/>
      <c r="B830" s="18"/>
      <c r="C830" s="18" t="s">
        <v>3001</v>
      </c>
      <c r="D830" s="17">
        <v>31423</v>
      </c>
      <c r="E830" s="18"/>
      <c r="F830" s="18"/>
      <c r="G830" s="18"/>
      <c r="H830" s="18"/>
      <c r="I830" s="18"/>
      <c r="J830" s="18"/>
      <c r="K830" s="18"/>
      <c r="L830" s="320" t="s">
        <v>9395</v>
      </c>
    </row>
    <row r="831" spans="1:12">
      <c r="A831" s="18"/>
      <c r="B831" s="18"/>
      <c r="C831" s="18" t="s">
        <v>3002</v>
      </c>
      <c r="D831" s="17">
        <v>30080</v>
      </c>
      <c r="E831" s="18"/>
      <c r="F831" s="18"/>
      <c r="G831" s="18"/>
      <c r="H831" s="18"/>
      <c r="I831" s="18"/>
      <c r="J831" s="18"/>
      <c r="K831" s="18"/>
      <c r="L831" s="320" t="s">
        <v>9396</v>
      </c>
    </row>
    <row r="832" spans="1:12">
      <c r="A832" s="18"/>
      <c r="B832" s="18"/>
      <c r="C832" s="18" t="s">
        <v>3003</v>
      </c>
      <c r="D832" s="17">
        <v>39337</v>
      </c>
      <c r="E832" s="18"/>
      <c r="F832" s="18"/>
      <c r="G832" s="18"/>
      <c r="H832" s="18"/>
      <c r="I832" s="18"/>
      <c r="J832" s="18"/>
      <c r="K832" s="18"/>
    </row>
    <row r="833" spans="1:12">
      <c r="A833" s="18"/>
      <c r="B833" s="18"/>
      <c r="C833" s="18" t="s">
        <v>3004</v>
      </c>
      <c r="D833" s="17">
        <v>39886</v>
      </c>
      <c r="E833" s="18"/>
      <c r="F833" s="18"/>
      <c r="G833" s="18"/>
      <c r="H833" s="18"/>
      <c r="I833" s="18"/>
      <c r="J833" s="18"/>
      <c r="K833" s="18"/>
    </row>
    <row r="834" spans="1:12">
      <c r="A834" s="18"/>
      <c r="B834" s="18"/>
      <c r="C834" s="18" t="s">
        <v>3005</v>
      </c>
      <c r="D834" s="17">
        <v>42478</v>
      </c>
      <c r="E834" s="18"/>
      <c r="F834" s="18"/>
      <c r="G834" s="18"/>
      <c r="H834" s="18"/>
      <c r="I834" s="18"/>
      <c r="J834" s="18"/>
      <c r="K834" s="18"/>
    </row>
    <row r="835" spans="1:12" ht="24">
      <c r="A835" s="18">
        <v>136</v>
      </c>
      <c r="B835" s="18"/>
      <c r="C835" s="28" t="s">
        <v>416</v>
      </c>
      <c r="D835" s="18"/>
      <c r="E835" s="18" t="s">
        <v>208</v>
      </c>
      <c r="F835" s="18"/>
      <c r="G835" s="18" t="s">
        <v>28</v>
      </c>
      <c r="H835" s="18">
        <v>6001</v>
      </c>
      <c r="I835" s="18" t="s">
        <v>228</v>
      </c>
      <c r="J835" s="18" t="s">
        <v>3071</v>
      </c>
      <c r="K835" s="18" t="s">
        <v>3077</v>
      </c>
      <c r="L835" s="335" t="s">
        <v>9388</v>
      </c>
    </row>
    <row r="836" spans="1:12">
      <c r="A836" s="18"/>
      <c r="B836" s="18"/>
      <c r="C836" s="24" t="s">
        <v>209</v>
      </c>
      <c r="D836" s="17">
        <v>27113</v>
      </c>
      <c r="E836" s="18" t="s">
        <v>2327</v>
      </c>
      <c r="F836" s="18"/>
      <c r="G836" s="18"/>
      <c r="H836" s="18"/>
      <c r="I836" s="18"/>
      <c r="J836" s="18"/>
      <c r="K836" s="18"/>
    </row>
    <row r="837" spans="1:12">
      <c r="A837" s="18"/>
      <c r="B837" s="18"/>
      <c r="C837" s="24" t="s">
        <v>210</v>
      </c>
      <c r="D837" s="17">
        <v>37737</v>
      </c>
      <c r="E837" s="18" t="s">
        <v>2327</v>
      </c>
      <c r="F837" s="18"/>
      <c r="G837" s="18"/>
      <c r="H837" s="18"/>
      <c r="I837" s="18"/>
      <c r="J837" s="18"/>
      <c r="K837" s="18"/>
    </row>
    <row r="838" spans="1:12">
      <c r="A838" s="18"/>
      <c r="B838" s="18"/>
      <c r="C838" s="24" t="s">
        <v>211</v>
      </c>
      <c r="D838" s="17">
        <v>38424</v>
      </c>
      <c r="E838" s="18" t="s">
        <v>2327</v>
      </c>
      <c r="F838" s="18"/>
      <c r="G838" s="18"/>
      <c r="H838" s="18"/>
      <c r="I838" s="18"/>
      <c r="J838" s="18"/>
      <c r="K838" s="18"/>
    </row>
    <row r="839" spans="1:12">
      <c r="A839" s="18"/>
      <c r="B839" s="18"/>
      <c r="C839" s="24" t="s">
        <v>212</v>
      </c>
      <c r="D839" s="17">
        <v>41967</v>
      </c>
      <c r="E839" s="18" t="s">
        <v>2327</v>
      </c>
      <c r="F839" s="18"/>
      <c r="G839" s="18"/>
      <c r="H839" s="18"/>
      <c r="I839" s="18"/>
      <c r="J839" s="18"/>
      <c r="K839" s="18"/>
    </row>
    <row r="840" spans="1:12" ht="24">
      <c r="A840" s="18">
        <v>137</v>
      </c>
      <c r="B840" s="18"/>
      <c r="C840" s="28" t="s">
        <v>219</v>
      </c>
      <c r="D840" s="18"/>
      <c r="E840" s="18" t="s">
        <v>220</v>
      </c>
      <c r="F840" s="18"/>
      <c r="G840" s="18" t="s">
        <v>28</v>
      </c>
      <c r="H840" s="18">
        <v>9665</v>
      </c>
      <c r="I840" s="18" t="s">
        <v>229</v>
      </c>
      <c r="J840" s="18" t="s">
        <v>3071</v>
      </c>
      <c r="K840" s="18" t="s">
        <v>2384</v>
      </c>
      <c r="L840" s="320" t="s">
        <v>9240</v>
      </c>
    </row>
    <row r="841" spans="1:12">
      <c r="A841" s="18"/>
      <c r="B841" s="18"/>
      <c r="C841" s="24" t="s">
        <v>221</v>
      </c>
      <c r="D841" s="17">
        <v>30338</v>
      </c>
      <c r="E841" s="18" t="s">
        <v>2327</v>
      </c>
      <c r="F841" s="18"/>
      <c r="G841" s="18"/>
      <c r="H841" s="18"/>
      <c r="I841" s="18"/>
      <c r="J841" s="18"/>
      <c r="K841" s="18"/>
      <c r="L841" s="320" t="s">
        <v>9391</v>
      </c>
    </row>
    <row r="842" spans="1:12">
      <c r="A842" s="18"/>
      <c r="B842" s="18"/>
      <c r="C842" s="24" t="s">
        <v>222</v>
      </c>
      <c r="D842" s="17">
        <v>29990</v>
      </c>
      <c r="E842" s="18" t="s">
        <v>2327</v>
      </c>
      <c r="F842" s="18"/>
      <c r="G842" s="18"/>
      <c r="H842" s="18"/>
      <c r="I842" s="18"/>
      <c r="J842" s="18"/>
      <c r="K842" s="18"/>
      <c r="L842" s="320" t="s">
        <v>9392</v>
      </c>
    </row>
    <row r="843" spans="1:12" ht="24">
      <c r="A843" s="18"/>
      <c r="B843" s="18"/>
      <c r="C843" s="24" t="s">
        <v>223</v>
      </c>
      <c r="D843" s="17">
        <v>37923</v>
      </c>
      <c r="E843" s="18" t="s">
        <v>2327</v>
      </c>
      <c r="F843" s="18"/>
      <c r="G843" s="18"/>
      <c r="H843" s="18"/>
      <c r="I843" s="18"/>
      <c r="J843" s="18"/>
      <c r="K843" s="18"/>
    </row>
    <row r="844" spans="1:12" ht="24">
      <c r="A844" s="18"/>
      <c r="B844" s="18"/>
      <c r="C844" s="24" t="s">
        <v>224</v>
      </c>
      <c r="D844" s="17">
        <v>38940</v>
      </c>
      <c r="E844" s="18" t="s">
        <v>2327</v>
      </c>
      <c r="F844" s="18"/>
      <c r="G844" s="18"/>
      <c r="H844" s="18"/>
      <c r="I844" s="18"/>
      <c r="J844" s="18"/>
      <c r="K844" s="18"/>
    </row>
    <row r="845" spans="1:12">
      <c r="A845" s="18"/>
      <c r="B845" s="18"/>
      <c r="C845" s="24" t="s">
        <v>225</v>
      </c>
      <c r="D845" s="17">
        <v>42931</v>
      </c>
      <c r="E845" s="18" t="s">
        <v>2327</v>
      </c>
      <c r="F845" s="18"/>
      <c r="G845" s="18"/>
      <c r="H845" s="18"/>
      <c r="I845" s="18"/>
      <c r="J845" s="18"/>
      <c r="K845" s="18"/>
    </row>
    <row r="846" spans="1:12" ht="24">
      <c r="A846" s="18">
        <v>138</v>
      </c>
      <c r="B846" s="18"/>
      <c r="C846" s="28" t="s">
        <v>1943</v>
      </c>
      <c r="D846" s="17"/>
      <c r="E846" s="18" t="s">
        <v>230</v>
      </c>
      <c r="F846" s="18"/>
      <c r="G846" s="18" t="s">
        <v>28</v>
      </c>
      <c r="H846" s="18">
        <v>6005</v>
      </c>
      <c r="I846" s="18" t="s">
        <v>3616</v>
      </c>
      <c r="J846" s="18" t="s">
        <v>3071</v>
      </c>
      <c r="K846" s="18" t="s">
        <v>3078</v>
      </c>
      <c r="L846" s="335" t="s">
        <v>9426</v>
      </c>
    </row>
    <row r="847" spans="1:12">
      <c r="A847" s="18"/>
      <c r="B847" s="18"/>
      <c r="C847" s="24" t="s">
        <v>231</v>
      </c>
      <c r="D847" s="17">
        <v>28112</v>
      </c>
      <c r="E847" s="18" t="s">
        <v>2327</v>
      </c>
      <c r="F847" s="27"/>
      <c r="G847" s="18"/>
      <c r="H847" s="24"/>
      <c r="I847" s="18"/>
      <c r="J847" s="18"/>
      <c r="K847" s="29"/>
    </row>
    <row r="848" spans="1:12">
      <c r="A848" s="18"/>
      <c r="B848" s="18"/>
      <c r="C848" s="24" t="s">
        <v>232</v>
      </c>
      <c r="D848" s="17">
        <v>27584</v>
      </c>
      <c r="E848" s="18" t="s">
        <v>2327</v>
      </c>
      <c r="F848" s="27"/>
      <c r="G848" s="18"/>
      <c r="H848" s="24"/>
      <c r="I848" s="18"/>
      <c r="J848" s="18"/>
      <c r="K848" s="29"/>
    </row>
    <row r="849" spans="1:12">
      <c r="A849" s="18"/>
      <c r="B849" s="18"/>
      <c r="C849" s="24" t="s">
        <v>233</v>
      </c>
      <c r="D849" s="17">
        <v>37262</v>
      </c>
      <c r="E849" s="18" t="s">
        <v>2327</v>
      </c>
      <c r="F849" s="27"/>
      <c r="G849" s="18"/>
      <c r="H849" s="24"/>
      <c r="I849" s="18"/>
      <c r="J849" s="18"/>
      <c r="K849" s="29"/>
    </row>
    <row r="850" spans="1:12">
      <c r="A850" s="18"/>
      <c r="B850" s="18"/>
      <c r="C850" s="24" t="s">
        <v>234</v>
      </c>
      <c r="D850" s="17">
        <v>39675</v>
      </c>
      <c r="E850" s="18" t="s">
        <v>2327</v>
      </c>
      <c r="F850" s="27"/>
      <c r="G850" s="18"/>
      <c r="H850" s="24"/>
      <c r="I850" s="18"/>
      <c r="J850" s="18"/>
      <c r="K850" s="29"/>
    </row>
    <row r="851" spans="1:12">
      <c r="A851" s="18"/>
      <c r="B851" s="18"/>
      <c r="C851" s="24" t="s">
        <v>235</v>
      </c>
      <c r="D851" s="17">
        <v>40415</v>
      </c>
      <c r="E851" s="18" t="s">
        <v>2327</v>
      </c>
      <c r="F851" s="27"/>
      <c r="G851" s="18"/>
      <c r="H851" s="24"/>
      <c r="I851" s="18"/>
      <c r="J851" s="18"/>
      <c r="K851" s="29"/>
    </row>
    <row r="852" spans="1:12" ht="24">
      <c r="A852" s="18">
        <v>139</v>
      </c>
      <c r="B852" s="18"/>
      <c r="C852" s="16" t="s">
        <v>1864</v>
      </c>
      <c r="D852" s="18"/>
      <c r="E852" s="18" t="s">
        <v>213</v>
      </c>
      <c r="F852" s="27"/>
      <c r="G852" s="18" t="s">
        <v>28</v>
      </c>
      <c r="H852" s="18">
        <v>6890</v>
      </c>
      <c r="I852" s="18" t="s">
        <v>4017</v>
      </c>
      <c r="J852" s="18" t="s">
        <v>3071</v>
      </c>
      <c r="K852" s="29" t="s">
        <v>3072</v>
      </c>
      <c r="L852" s="320" t="s">
        <v>9240</v>
      </c>
    </row>
    <row r="853" spans="1:12">
      <c r="A853" s="18"/>
      <c r="B853" s="18"/>
      <c r="C853" s="18" t="s">
        <v>214</v>
      </c>
      <c r="D853" s="17">
        <v>29501</v>
      </c>
      <c r="E853" s="18" t="s">
        <v>2327</v>
      </c>
      <c r="F853" s="27"/>
      <c r="G853" s="18"/>
      <c r="H853" s="24"/>
      <c r="I853" s="18"/>
      <c r="J853" s="18"/>
      <c r="K853" s="29"/>
      <c r="L853" s="320" t="s">
        <v>9455</v>
      </c>
    </row>
    <row r="854" spans="1:12">
      <c r="A854" s="18"/>
      <c r="B854" s="18"/>
      <c r="C854" s="18" t="s">
        <v>215</v>
      </c>
      <c r="D854" s="17">
        <v>31488</v>
      </c>
      <c r="E854" s="18" t="s">
        <v>2327</v>
      </c>
      <c r="F854" s="27"/>
      <c r="G854" s="18"/>
      <c r="H854" s="24"/>
      <c r="I854" s="18"/>
      <c r="J854" s="18"/>
      <c r="K854" s="29"/>
      <c r="L854" s="320" t="s">
        <v>9456</v>
      </c>
    </row>
    <row r="855" spans="1:12">
      <c r="A855" s="18"/>
      <c r="B855" s="18"/>
      <c r="C855" s="18" t="s">
        <v>216</v>
      </c>
      <c r="D855" s="17">
        <v>38708</v>
      </c>
      <c r="E855" s="18" t="s">
        <v>2327</v>
      </c>
      <c r="F855" s="27"/>
      <c r="G855" s="18"/>
      <c r="H855" s="24"/>
      <c r="I855" s="18"/>
      <c r="J855" s="18"/>
      <c r="K855" s="29"/>
    </row>
    <row r="856" spans="1:12">
      <c r="A856" s="18"/>
      <c r="B856" s="18"/>
      <c r="C856" s="18" t="s">
        <v>217</v>
      </c>
      <c r="D856" s="17">
        <v>39890</v>
      </c>
      <c r="E856" s="18" t="s">
        <v>2327</v>
      </c>
      <c r="F856" s="27"/>
      <c r="G856" s="18"/>
      <c r="H856" s="24"/>
      <c r="I856" s="18"/>
      <c r="J856" s="18"/>
      <c r="K856" s="29"/>
    </row>
    <row r="857" spans="1:12">
      <c r="A857" s="18"/>
      <c r="B857" s="18"/>
      <c r="C857" s="18" t="s">
        <v>218</v>
      </c>
      <c r="D857" s="17">
        <v>42729</v>
      </c>
      <c r="E857" s="18" t="s">
        <v>2327</v>
      </c>
      <c r="F857" s="27"/>
      <c r="G857" s="18"/>
      <c r="H857" s="24"/>
      <c r="I857" s="18"/>
      <c r="J857" s="18"/>
      <c r="K857" s="29"/>
    </row>
    <row r="858" spans="1:12">
      <c r="A858" s="18"/>
      <c r="B858" s="17"/>
      <c r="C858" s="16"/>
      <c r="D858" s="18"/>
      <c r="E858" s="18"/>
      <c r="F858" s="18"/>
      <c r="G858" s="18"/>
      <c r="H858" s="18"/>
      <c r="I858" s="18"/>
      <c r="J858" s="18"/>
      <c r="K858" s="18"/>
    </row>
    <row r="859" spans="1:12">
      <c r="A859" s="18"/>
      <c r="B859" s="17"/>
      <c r="C859" s="16"/>
      <c r="D859" s="18"/>
      <c r="E859" s="18"/>
      <c r="F859" s="18"/>
      <c r="G859" s="18"/>
      <c r="H859" s="18"/>
      <c r="I859" s="18"/>
      <c r="J859" s="18"/>
      <c r="K859" s="18"/>
    </row>
    <row r="860" spans="1:12">
      <c r="A860" s="18"/>
      <c r="B860" s="17"/>
      <c r="C860" s="16"/>
      <c r="D860" s="18"/>
      <c r="E860" s="18"/>
      <c r="F860" s="18"/>
      <c r="G860" s="18"/>
      <c r="H860" s="18"/>
      <c r="I860" s="18"/>
      <c r="J860" s="18"/>
      <c r="K860" s="18"/>
    </row>
    <row r="861" spans="1:12">
      <c r="A861" s="18"/>
      <c r="B861" s="17"/>
      <c r="C861" s="16"/>
      <c r="D861" s="18"/>
      <c r="E861" s="18"/>
      <c r="F861" s="18"/>
      <c r="G861" s="18"/>
      <c r="H861" s="18"/>
      <c r="I861" s="18"/>
      <c r="J861" s="18"/>
      <c r="K861" s="18"/>
    </row>
    <row r="862" spans="1:12">
      <c r="A862" s="18"/>
      <c r="B862" s="17"/>
      <c r="C862" s="16"/>
      <c r="D862" s="18"/>
      <c r="E862" s="18"/>
      <c r="F862" s="18"/>
      <c r="G862" s="18"/>
      <c r="H862" s="18"/>
      <c r="I862" s="18"/>
      <c r="J862" s="18"/>
      <c r="K862" s="18"/>
    </row>
    <row r="863" spans="1:12">
      <c r="A863" s="18"/>
      <c r="B863" s="17"/>
      <c r="C863" s="16"/>
      <c r="D863" s="18"/>
      <c r="E863" s="18"/>
      <c r="F863" s="18"/>
      <c r="G863" s="18"/>
      <c r="H863" s="18"/>
      <c r="I863" s="18"/>
      <c r="J863" s="18"/>
      <c r="K863" s="18"/>
    </row>
    <row r="864" spans="1:12">
      <c r="A864" s="18"/>
      <c r="B864" s="17"/>
      <c r="C864" s="16"/>
      <c r="D864" s="18"/>
      <c r="E864" s="18"/>
      <c r="F864" s="18"/>
      <c r="G864" s="18"/>
      <c r="H864" s="18"/>
      <c r="I864" s="18"/>
      <c r="J864" s="18"/>
      <c r="K864" s="18"/>
    </row>
    <row r="865" spans="1:12" ht="21.75" customHeight="1">
      <c r="A865" s="18"/>
      <c r="B865" s="18"/>
      <c r="C865" s="16"/>
      <c r="D865" s="17"/>
      <c r="E865" s="18"/>
      <c r="F865" s="18"/>
      <c r="G865" s="18"/>
      <c r="H865" s="18"/>
      <c r="I865" s="18"/>
      <c r="J865" s="18"/>
      <c r="K865" s="29"/>
      <c r="L865" s="339"/>
    </row>
  </sheetData>
  <autoFilter ref="A4:K865">
    <filterColumn colId="6" showButton="0"/>
    <filterColumn colId="7" showButton="0"/>
  </autoFilter>
  <mergeCells count="20">
    <mergeCell ref="E4:E5"/>
    <mergeCell ref="K4:K5"/>
    <mergeCell ref="A1:I1"/>
    <mergeCell ref="A2:I2"/>
    <mergeCell ref="A4:A5"/>
    <mergeCell ref="B4:B5"/>
    <mergeCell ref="C4:C5"/>
    <mergeCell ref="F4:F5"/>
    <mergeCell ref="J4:J5"/>
    <mergeCell ref="D4:D5"/>
    <mergeCell ref="G4:I4"/>
    <mergeCell ref="E282:E283"/>
    <mergeCell ref="E190:E191"/>
    <mergeCell ref="E74:E76"/>
    <mergeCell ref="E214:E220"/>
    <mergeCell ref="E116:E117"/>
    <mergeCell ref="E128:E134"/>
    <mergeCell ref="E80:E85"/>
    <mergeCell ref="E166:E171"/>
    <mergeCell ref="E160:E165"/>
  </mergeCells>
  <pageMargins left="0.19685039370078741" right="0.19685039370078741" top="0.19685039370078741" bottom="0.19685039370078741" header="0.11811023622047245" footer="0.1181102362204724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/>
  <dimension ref="A1:M387"/>
  <sheetViews>
    <sheetView view="pageBreakPreview" topLeftCell="A168" zoomScale="84" zoomScaleNormal="85" zoomScaleSheetLayoutView="84" workbookViewId="0">
      <selection activeCell="C192" sqref="C192"/>
    </sheetView>
  </sheetViews>
  <sheetFormatPr defaultRowHeight="12.75"/>
  <cols>
    <col min="1" max="1" width="5.5703125" style="43" customWidth="1"/>
    <col min="2" max="2" width="10" style="43" customWidth="1"/>
    <col min="3" max="3" width="27.28515625" style="43" customWidth="1"/>
    <col min="4" max="4" width="10.42578125" style="43" customWidth="1"/>
    <col min="5" max="5" width="21.28515625" style="43" customWidth="1"/>
    <col min="6" max="6" width="41.140625" style="43" customWidth="1"/>
    <col min="7" max="7" width="11.42578125" style="43" customWidth="1"/>
    <col min="8" max="8" width="9.28515625" style="43" customWidth="1"/>
    <col min="9" max="9" width="15.140625" style="43" customWidth="1"/>
    <col min="10" max="10" width="12.28515625" style="3" customWidth="1"/>
    <col min="11" max="11" width="12.85546875" style="3" customWidth="1"/>
    <col min="12" max="12" width="27.140625" customWidth="1"/>
    <col min="13" max="13" width="37.42578125" style="5" customWidth="1"/>
  </cols>
  <sheetData>
    <row r="1" spans="1:13" ht="12.75" customHeight="1">
      <c r="A1" s="489" t="s">
        <v>147</v>
      </c>
      <c r="B1" s="489"/>
      <c r="C1" s="489"/>
      <c r="D1" s="489"/>
      <c r="E1" s="489"/>
      <c r="F1" s="489"/>
      <c r="G1" s="489"/>
      <c r="H1" s="489"/>
      <c r="I1" s="489"/>
      <c r="J1" s="10"/>
      <c r="K1" s="10"/>
      <c r="L1" s="1"/>
      <c r="M1" s="82"/>
    </row>
    <row r="2" spans="1:13" ht="44.45" customHeight="1">
      <c r="A2" s="509" t="s">
        <v>146</v>
      </c>
      <c r="B2" s="510"/>
      <c r="C2" s="510"/>
      <c r="D2" s="510"/>
      <c r="E2" s="510"/>
      <c r="F2" s="510"/>
      <c r="G2" s="510"/>
      <c r="H2" s="510"/>
      <c r="I2" s="511"/>
      <c r="J2" s="10"/>
      <c r="K2" s="10"/>
      <c r="L2" s="1"/>
      <c r="M2" s="82"/>
    </row>
    <row r="3" spans="1:13">
      <c r="A3" s="9"/>
      <c r="B3" s="9"/>
      <c r="C3" s="9"/>
      <c r="D3" s="9"/>
      <c r="E3" s="9"/>
      <c r="F3" s="9"/>
      <c r="G3" s="9"/>
      <c r="H3" s="9"/>
      <c r="I3" s="9"/>
      <c r="J3" s="10"/>
      <c r="K3" s="10"/>
      <c r="L3" s="1"/>
      <c r="M3" s="82"/>
    </row>
    <row r="4" spans="1:13" ht="24" customHeight="1">
      <c r="A4" s="18" t="s">
        <v>148</v>
      </c>
      <c r="B4" s="18" t="s">
        <v>149</v>
      </c>
      <c r="C4" s="18" t="s">
        <v>1917</v>
      </c>
      <c r="D4" s="18" t="s">
        <v>1918</v>
      </c>
      <c r="E4" s="18" t="s">
        <v>1919</v>
      </c>
      <c r="F4" s="18" t="s">
        <v>1920</v>
      </c>
      <c r="G4" s="18" t="s">
        <v>1921</v>
      </c>
      <c r="H4" s="18"/>
      <c r="I4" s="18"/>
      <c r="J4" s="503" t="s">
        <v>1104</v>
      </c>
      <c r="K4" s="503" t="s">
        <v>1105</v>
      </c>
      <c r="L4" s="18" t="s">
        <v>1987</v>
      </c>
      <c r="M4" s="35"/>
    </row>
    <row r="5" spans="1:13" ht="24" customHeight="1">
      <c r="A5" s="18"/>
      <c r="B5" s="18"/>
      <c r="C5" s="18"/>
      <c r="D5" s="18"/>
      <c r="E5" s="18"/>
      <c r="F5" s="18"/>
      <c r="G5" s="18" t="s">
        <v>1922</v>
      </c>
      <c r="H5" s="18" t="s">
        <v>1923</v>
      </c>
      <c r="I5" s="18" t="s">
        <v>1924</v>
      </c>
      <c r="J5" s="503"/>
      <c r="K5" s="503"/>
      <c r="L5" s="29"/>
      <c r="M5" s="35"/>
    </row>
    <row r="6" spans="1:13" ht="12.75" customHeight="1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/>
      <c r="K6" s="18"/>
      <c r="L6" s="29"/>
      <c r="M6" s="35"/>
    </row>
    <row r="7" spans="1:13" ht="12.75" customHeight="1">
      <c r="A7" s="18">
        <v>1</v>
      </c>
      <c r="B7" s="39">
        <v>42198</v>
      </c>
      <c r="C7" s="16" t="s">
        <v>3342</v>
      </c>
      <c r="D7" s="18"/>
      <c r="E7" s="18" t="s">
        <v>3343</v>
      </c>
      <c r="F7" s="18"/>
      <c r="G7" s="18" t="s">
        <v>348</v>
      </c>
      <c r="H7" s="18">
        <v>1500</v>
      </c>
      <c r="I7" s="38" t="s">
        <v>3344</v>
      </c>
      <c r="J7" s="18" t="s">
        <v>1596</v>
      </c>
      <c r="K7" s="18" t="s">
        <v>1601</v>
      </c>
      <c r="L7" s="253" t="s">
        <v>9240</v>
      </c>
    </row>
    <row r="8" spans="1:13" ht="12.75" customHeight="1">
      <c r="A8" s="18"/>
      <c r="B8" s="18"/>
      <c r="C8" s="18" t="s">
        <v>3345</v>
      </c>
      <c r="D8" s="17">
        <v>31115</v>
      </c>
      <c r="E8" s="18"/>
      <c r="F8" s="18" t="s">
        <v>5821</v>
      </c>
      <c r="G8" s="18"/>
      <c r="H8" s="18"/>
      <c r="I8" s="18"/>
      <c r="J8" s="18"/>
      <c r="K8" s="18"/>
      <c r="L8" s="253" t="s">
        <v>9448</v>
      </c>
    </row>
    <row r="9" spans="1:13" ht="12.75" customHeight="1">
      <c r="A9" s="18"/>
      <c r="B9" s="18"/>
      <c r="C9" s="18" t="s">
        <v>3346</v>
      </c>
      <c r="D9" s="17">
        <v>29513</v>
      </c>
      <c r="E9" s="18"/>
      <c r="F9" s="18" t="s">
        <v>5822</v>
      </c>
      <c r="G9" s="18"/>
      <c r="H9" s="18"/>
      <c r="I9" s="18"/>
      <c r="J9" s="18"/>
      <c r="K9" s="18"/>
      <c r="L9" s="253" t="s">
        <v>9449</v>
      </c>
    </row>
    <row r="10" spans="1:13" ht="12.75" customHeight="1">
      <c r="A10" s="18"/>
      <c r="B10" s="18"/>
      <c r="C10" s="18" t="s">
        <v>3347</v>
      </c>
      <c r="D10" s="17">
        <v>38831</v>
      </c>
      <c r="E10" s="18" t="s">
        <v>2327</v>
      </c>
      <c r="F10" s="18" t="s">
        <v>8747</v>
      </c>
      <c r="G10" s="18"/>
      <c r="H10" s="18"/>
      <c r="I10" s="18"/>
      <c r="J10" s="18"/>
      <c r="K10" s="18"/>
      <c r="L10" s="36"/>
    </row>
    <row r="11" spans="1:13" ht="12.75" customHeight="1">
      <c r="A11" s="18"/>
      <c r="B11" s="18"/>
      <c r="C11" s="18" t="s">
        <v>3348</v>
      </c>
      <c r="D11" s="17">
        <v>39845</v>
      </c>
      <c r="E11" s="18" t="s">
        <v>2327</v>
      </c>
      <c r="F11" s="18" t="s">
        <v>8748</v>
      </c>
      <c r="G11" s="18"/>
      <c r="H11" s="18"/>
      <c r="I11" s="18"/>
      <c r="J11" s="18"/>
      <c r="K11" s="18"/>
      <c r="L11" s="36"/>
    </row>
    <row r="12" spans="1:13" ht="12.75" customHeight="1">
      <c r="A12" s="18"/>
      <c r="B12" s="18"/>
      <c r="C12" s="18" t="s">
        <v>3349</v>
      </c>
      <c r="D12" s="17">
        <v>42141</v>
      </c>
      <c r="E12" s="18" t="s">
        <v>2327</v>
      </c>
      <c r="F12" s="18" t="s">
        <v>8749</v>
      </c>
      <c r="G12" s="18"/>
      <c r="H12" s="18"/>
      <c r="I12" s="18"/>
      <c r="J12" s="18"/>
      <c r="K12" s="18"/>
      <c r="L12" s="36"/>
    </row>
    <row r="13" spans="1:13" ht="12.75" customHeight="1">
      <c r="A13" s="18">
        <v>2</v>
      </c>
      <c r="B13" s="18"/>
      <c r="C13" s="16" t="s">
        <v>3350</v>
      </c>
      <c r="D13" s="18"/>
      <c r="E13" s="18" t="s">
        <v>3351</v>
      </c>
      <c r="F13" s="18"/>
      <c r="G13" s="18" t="s">
        <v>348</v>
      </c>
      <c r="H13" s="18">
        <v>1500</v>
      </c>
      <c r="I13" s="38" t="s">
        <v>9640</v>
      </c>
      <c r="J13" s="18" t="s">
        <v>1596</v>
      </c>
      <c r="K13" s="18" t="s">
        <v>1601</v>
      </c>
      <c r="L13" s="36"/>
    </row>
    <row r="14" spans="1:13" ht="12.75" customHeight="1">
      <c r="A14" s="18"/>
      <c r="B14" s="18"/>
      <c r="C14" s="18" t="s">
        <v>3352</v>
      </c>
      <c r="D14" s="17">
        <v>31051</v>
      </c>
      <c r="E14" s="18"/>
      <c r="F14" s="18"/>
      <c r="G14" s="18"/>
      <c r="H14" s="18"/>
      <c r="I14" s="18"/>
      <c r="J14" s="18"/>
      <c r="K14" s="18"/>
      <c r="L14" s="36"/>
    </row>
    <row r="15" spans="1:13" ht="12.75" customHeight="1">
      <c r="A15" s="18"/>
      <c r="B15" s="18"/>
      <c r="C15" s="18" t="s">
        <v>3353</v>
      </c>
      <c r="D15" s="17">
        <v>27639</v>
      </c>
      <c r="E15" s="18"/>
      <c r="F15" s="18"/>
      <c r="G15" s="18"/>
      <c r="H15" s="18"/>
      <c r="I15" s="18"/>
      <c r="J15" s="18"/>
      <c r="K15" s="18"/>
      <c r="L15" s="36"/>
    </row>
    <row r="16" spans="1:13" ht="12.75" customHeight="1">
      <c r="A16" s="18"/>
      <c r="B16" s="18"/>
      <c r="C16" s="18" t="s">
        <v>3354</v>
      </c>
      <c r="D16" s="17">
        <v>37969</v>
      </c>
      <c r="E16" s="18" t="s">
        <v>2327</v>
      </c>
      <c r="F16" s="18"/>
      <c r="G16" s="18"/>
      <c r="H16" s="18"/>
      <c r="I16" s="18"/>
      <c r="J16" s="18"/>
      <c r="K16" s="18"/>
      <c r="L16" s="36"/>
    </row>
    <row r="17" spans="1:12" ht="12.75" customHeight="1">
      <c r="A17" s="18"/>
      <c r="B17" s="18"/>
      <c r="C17" s="18" t="s">
        <v>3355</v>
      </c>
      <c r="D17" s="17">
        <v>40658</v>
      </c>
      <c r="E17" s="18" t="s">
        <v>2327</v>
      </c>
      <c r="F17" s="18"/>
      <c r="G17" s="18"/>
      <c r="H17" s="18"/>
      <c r="I17" s="18"/>
      <c r="J17" s="18"/>
      <c r="K17" s="18"/>
      <c r="L17" s="36"/>
    </row>
    <row r="18" spans="1:12" ht="12.75" customHeight="1">
      <c r="A18" s="18"/>
      <c r="B18" s="18"/>
      <c r="C18" s="18" t="s">
        <v>3356</v>
      </c>
      <c r="D18" s="17">
        <v>42166</v>
      </c>
      <c r="E18" s="18" t="s">
        <v>2327</v>
      </c>
      <c r="F18" s="18"/>
      <c r="G18" s="18"/>
      <c r="H18" s="18"/>
      <c r="I18" s="18"/>
      <c r="J18" s="18"/>
      <c r="K18" s="18"/>
      <c r="L18" s="36"/>
    </row>
    <row r="19" spans="1:12" ht="12.75" customHeight="1">
      <c r="A19" s="18">
        <v>3</v>
      </c>
      <c r="B19" s="18"/>
      <c r="C19" s="16" t="s">
        <v>385</v>
      </c>
      <c r="D19" s="18"/>
      <c r="E19" s="18" t="s">
        <v>3357</v>
      </c>
      <c r="F19" s="18"/>
      <c r="G19" s="18" t="s">
        <v>348</v>
      </c>
      <c r="H19" s="18">
        <v>1500</v>
      </c>
      <c r="I19" s="38" t="s">
        <v>3358</v>
      </c>
      <c r="J19" s="18" t="s">
        <v>1596</v>
      </c>
      <c r="K19" s="18" t="s">
        <v>1601</v>
      </c>
      <c r="L19" s="253" t="s">
        <v>9240</v>
      </c>
    </row>
    <row r="20" spans="1:12" ht="12.75" customHeight="1">
      <c r="A20" s="18"/>
      <c r="B20" s="18"/>
      <c r="C20" s="18" t="s">
        <v>3359</v>
      </c>
      <c r="D20" s="17">
        <v>29657</v>
      </c>
      <c r="E20" s="18"/>
      <c r="F20" s="18"/>
      <c r="G20" s="18"/>
      <c r="H20" s="18"/>
      <c r="I20" s="18"/>
      <c r="J20" s="18"/>
      <c r="K20" s="18"/>
      <c r="L20" s="253" t="s">
        <v>9483</v>
      </c>
    </row>
    <row r="21" spans="1:12" ht="12.75" customHeight="1">
      <c r="A21" s="18"/>
      <c r="B21" s="18"/>
      <c r="C21" s="18" t="s">
        <v>3360</v>
      </c>
      <c r="D21" s="17">
        <v>28051</v>
      </c>
      <c r="E21" s="18"/>
      <c r="F21" s="18"/>
      <c r="G21" s="18"/>
      <c r="H21" s="18"/>
      <c r="I21" s="18"/>
      <c r="J21" s="18"/>
      <c r="K21" s="18"/>
      <c r="L21" s="253" t="s">
        <v>9476</v>
      </c>
    </row>
    <row r="22" spans="1:12" ht="12.75" customHeight="1">
      <c r="A22" s="18"/>
      <c r="B22" s="18"/>
      <c r="C22" s="18" t="s">
        <v>3361</v>
      </c>
      <c r="D22" s="17">
        <v>37528</v>
      </c>
      <c r="E22" s="18" t="s">
        <v>2327</v>
      </c>
      <c r="F22" s="18"/>
      <c r="G22" s="18"/>
      <c r="H22" s="18"/>
      <c r="I22" s="18"/>
      <c r="J22" s="18"/>
      <c r="K22" s="18"/>
      <c r="L22" s="36"/>
    </row>
    <row r="23" spans="1:12" ht="12.75" customHeight="1">
      <c r="A23" s="18"/>
      <c r="B23" s="18"/>
      <c r="C23" s="18" t="s">
        <v>3362</v>
      </c>
      <c r="D23" s="17">
        <v>39312</v>
      </c>
      <c r="E23" s="18" t="s">
        <v>2327</v>
      </c>
      <c r="F23" s="18"/>
      <c r="G23" s="18"/>
      <c r="H23" s="18"/>
      <c r="I23" s="18"/>
      <c r="J23" s="18"/>
      <c r="K23" s="18"/>
      <c r="L23" s="36"/>
    </row>
    <row r="24" spans="1:12" ht="12.75" customHeight="1">
      <c r="A24" s="18"/>
      <c r="B24" s="18"/>
      <c r="C24" s="18" t="s">
        <v>3363</v>
      </c>
      <c r="D24" s="17">
        <v>42210</v>
      </c>
      <c r="E24" s="18" t="s">
        <v>2327</v>
      </c>
      <c r="F24" s="18"/>
      <c r="G24" s="18"/>
      <c r="H24" s="18"/>
      <c r="I24" s="18"/>
      <c r="J24" s="18"/>
      <c r="K24" s="18"/>
      <c r="L24" s="36"/>
    </row>
    <row r="25" spans="1:12" ht="12.75" customHeight="1">
      <c r="A25" s="18">
        <v>4</v>
      </c>
      <c r="B25" s="39">
        <v>42241</v>
      </c>
      <c r="C25" s="16" t="s">
        <v>2810</v>
      </c>
      <c r="D25" s="18"/>
      <c r="E25" s="498" t="s">
        <v>3364</v>
      </c>
      <c r="F25" s="18"/>
      <c r="G25" s="18" t="s">
        <v>348</v>
      </c>
      <c r="H25" s="18">
        <v>1500</v>
      </c>
      <c r="I25" s="38" t="s">
        <v>3365</v>
      </c>
      <c r="J25" s="18" t="s">
        <v>1596</v>
      </c>
      <c r="K25" s="18" t="s">
        <v>1601</v>
      </c>
      <c r="L25" s="253" t="s">
        <v>9240</v>
      </c>
    </row>
    <row r="26" spans="1:12" ht="12.75" customHeight="1">
      <c r="A26" s="18"/>
      <c r="B26" s="18"/>
      <c r="C26" s="18" t="s">
        <v>3366</v>
      </c>
      <c r="D26" s="17">
        <v>27712</v>
      </c>
      <c r="E26" s="500"/>
      <c r="F26" s="18" t="s">
        <v>5686</v>
      </c>
      <c r="G26" s="18"/>
      <c r="H26" s="18"/>
      <c r="I26" s="18"/>
      <c r="J26" s="18"/>
      <c r="K26" s="18"/>
      <c r="L26" s="253" t="s">
        <v>9461</v>
      </c>
    </row>
    <row r="27" spans="1:12" ht="12.75" customHeight="1">
      <c r="A27" s="18"/>
      <c r="B27" s="18"/>
      <c r="C27" s="18" t="s">
        <v>3367</v>
      </c>
      <c r="D27" s="17">
        <v>27783</v>
      </c>
      <c r="E27" s="499"/>
      <c r="F27" s="18" t="s">
        <v>5687</v>
      </c>
      <c r="G27" s="18"/>
      <c r="H27" s="18"/>
      <c r="I27" s="18"/>
      <c r="J27" s="18"/>
      <c r="K27" s="18"/>
      <c r="L27" s="253" t="s">
        <v>9390</v>
      </c>
    </row>
    <row r="28" spans="1:12" ht="12.75" customHeight="1">
      <c r="A28" s="18"/>
      <c r="B28" s="18"/>
      <c r="C28" s="18" t="s">
        <v>3368</v>
      </c>
      <c r="D28" s="17">
        <v>39106</v>
      </c>
      <c r="E28" s="18" t="s">
        <v>2327</v>
      </c>
      <c r="F28" s="18" t="s">
        <v>8750</v>
      </c>
      <c r="G28" s="18"/>
      <c r="H28" s="18"/>
      <c r="I28" s="18"/>
      <c r="J28" s="18"/>
      <c r="K28" s="18"/>
      <c r="L28" s="36"/>
    </row>
    <row r="29" spans="1:12" ht="12.75" customHeight="1">
      <c r="A29" s="18"/>
      <c r="B29" s="18"/>
      <c r="C29" s="18" t="s">
        <v>3369</v>
      </c>
      <c r="D29" s="17">
        <v>40010</v>
      </c>
      <c r="E29" s="18" t="s">
        <v>2327</v>
      </c>
      <c r="F29" s="18" t="s">
        <v>8751</v>
      </c>
      <c r="G29" s="18"/>
      <c r="H29" s="18"/>
      <c r="I29" s="18"/>
      <c r="J29" s="18"/>
      <c r="K29" s="18"/>
      <c r="L29" s="36"/>
    </row>
    <row r="30" spans="1:12" ht="12.75" customHeight="1">
      <c r="A30" s="18"/>
      <c r="B30" s="18"/>
      <c r="C30" s="18" t="s">
        <v>3370</v>
      </c>
      <c r="D30" s="17">
        <v>42216</v>
      </c>
      <c r="E30" s="18"/>
      <c r="F30" s="18" t="s">
        <v>8752</v>
      </c>
      <c r="G30" s="18"/>
      <c r="H30" s="18"/>
      <c r="I30" s="18"/>
      <c r="J30" s="18"/>
      <c r="K30" s="18"/>
      <c r="L30" s="36"/>
    </row>
    <row r="31" spans="1:12" ht="30" customHeight="1">
      <c r="A31" s="18">
        <v>5</v>
      </c>
      <c r="B31" s="18"/>
      <c r="C31" s="16" t="s">
        <v>1666</v>
      </c>
      <c r="D31" s="18"/>
      <c r="E31" s="18" t="s">
        <v>3371</v>
      </c>
      <c r="F31" s="18"/>
      <c r="G31" s="18" t="s">
        <v>348</v>
      </c>
      <c r="H31" s="18">
        <v>1500</v>
      </c>
      <c r="I31" s="38" t="s">
        <v>3372</v>
      </c>
      <c r="J31" s="18" t="s">
        <v>1596</v>
      </c>
      <c r="K31" s="18" t="s">
        <v>1601</v>
      </c>
      <c r="L31" s="36"/>
    </row>
    <row r="32" spans="1:12" ht="12.75" customHeight="1">
      <c r="A32" s="18"/>
      <c r="B32" s="18"/>
      <c r="C32" s="18" t="s">
        <v>3373</v>
      </c>
      <c r="D32" s="17">
        <v>29845</v>
      </c>
      <c r="E32" s="18"/>
      <c r="F32" s="18" t="s">
        <v>5735</v>
      </c>
      <c r="G32" s="18"/>
      <c r="H32" s="18"/>
      <c r="I32" s="18"/>
      <c r="J32" s="18"/>
      <c r="K32" s="18"/>
      <c r="L32" s="36"/>
    </row>
    <row r="33" spans="1:12" ht="12.75" customHeight="1">
      <c r="A33" s="18"/>
      <c r="B33" s="18"/>
      <c r="C33" s="18" t="s">
        <v>3374</v>
      </c>
      <c r="D33" s="17">
        <v>27070</v>
      </c>
      <c r="E33" s="18"/>
      <c r="F33" s="18" t="s">
        <v>5736</v>
      </c>
      <c r="G33" s="18"/>
      <c r="H33" s="18"/>
      <c r="I33" s="18"/>
      <c r="J33" s="18"/>
      <c r="K33" s="18"/>
      <c r="L33" s="36"/>
    </row>
    <row r="34" spans="1:12" ht="12.75" customHeight="1">
      <c r="A34" s="18"/>
      <c r="B34" s="18"/>
      <c r="C34" s="18" t="s">
        <v>3375</v>
      </c>
      <c r="D34" s="17">
        <v>38253</v>
      </c>
      <c r="E34" s="18" t="s">
        <v>2327</v>
      </c>
      <c r="F34" s="18" t="s">
        <v>8753</v>
      </c>
      <c r="G34" s="18"/>
      <c r="H34" s="18"/>
      <c r="I34" s="18"/>
      <c r="J34" s="18"/>
      <c r="K34" s="18"/>
      <c r="L34" s="36"/>
    </row>
    <row r="35" spans="1:12" ht="12.75" customHeight="1">
      <c r="A35" s="18"/>
      <c r="B35" s="18"/>
      <c r="C35" s="18" t="s">
        <v>3376</v>
      </c>
      <c r="D35" s="17">
        <v>39416</v>
      </c>
      <c r="E35" s="18" t="s">
        <v>2327</v>
      </c>
      <c r="F35" s="18" t="s">
        <v>8754</v>
      </c>
      <c r="G35" s="18"/>
      <c r="H35" s="18"/>
      <c r="I35" s="18"/>
      <c r="J35" s="18"/>
      <c r="K35" s="18"/>
      <c r="L35" s="36"/>
    </row>
    <row r="36" spans="1:12" ht="12.75" customHeight="1">
      <c r="A36" s="18"/>
      <c r="B36" s="18"/>
      <c r="C36" s="18" t="s">
        <v>3377</v>
      </c>
      <c r="D36" s="17">
        <v>42128</v>
      </c>
      <c r="E36" s="18" t="s">
        <v>2327</v>
      </c>
      <c r="F36" s="18" t="s">
        <v>8755</v>
      </c>
      <c r="G36" s="18"/>
      <c r="H36" s="18"/>
      <c r="I36" s="18"/>
      <c r="J36" s="18"/>
      <c r="K36" s="18"/>
      <c r="L36" s="36"/>
    </row>
    <row r="37" spans="1:12" ht="27.75" customHeight="1">
      <c r="A37" s="18">
        <v>6</v>
      </c>
      <c r="B37" s="18"/>
      <c r="C37" s="16" t="s">
        <v>3378</v>
      </c>
      <c r="D37" s="18"/>
      <c r="E37" s="18" t="s">
        <v>3379</v>
      </c>
      <c r="F37" s="18"/>
      <c r="G37" s="18" t="s">
        <v>348</v>
      </c>
      <c r="H37" s="18">
        <v>1500</v>
      </c>
      <c r="I37" s="38" t="s">
        <v>3380</v>
      </c>
      <c r="J37" s="18" t="s">
        <v>1596</v>
      </c>
      <c r="K37" s="18" t="s">
        <v>1601</v>
      </c>
      <c r="L37" s="328" t="s">
        <v>9240</v>
      </c>
    </row>
    <row r="38" spans="1:12" ht="12.75" customHeight="1">
      <c r="A38" s="18"/>
      <c r="B38" s="18"/>
      <c r="C38" s="18" t="s">
        <v>3381</v>
      </c>
      <c r="D38" s="17">
        <v>28749</v>
      </c>
      <c r="E38" s="18"/>
      <c r="F38" s="18"/>
      <c r="G38" s="18"/>
      <c r="H38" s="18"/>
      <c r="I38" s="18"/>
      <c r="J38" s="18"/>
      <c r="K38" s="18"/>
      <c r="L38" s="328" t="s">
        <v>9386</v>
      </c>
    </row>
    <row r="39" spans="1:12" ht="12.75" customHeight="1">
      <c r="A39" s="18"/>
      <c r="B39" s="18"/>
      <c r="C39" s="18" t="s">
        <v>3382</v>
      </c>
      <c r="D39" s="17">
        <v>25782</v>
      </c>
      <c r="E39" s="18"/>
      <c r="F39" s="18"/>
      <c r="G39" s="18"/>
      <c r="H39" s="18"/>
      <c r="I39" s="18"/>
      <c r="J39" s="18"/>
      <c r="K39" s="18"/>
      <c r="L39" s="328" t="s">
        <v>9387</v>
      </c>
    </row>
    <row r="40" spans="1:12" ht="12.75" customHeight="1">
      <c r="A40" s="18"/>
      <c r="B40" s="18"/>
      <c r="C40" s="18" t="s">
        <v>3383</v>
      </c>
      <c r="D40" s="17">
        <v>38125</v>
      </c>
      <c r="E40" s="18" t="s">
        <v>2327</v>
      </c>
      <c r="F40" s="18"/>
      <c r="G40" s="18"/>
      <c r="H40" s="18"/>
      <c r="I40" s="18"/>
      <c r="J40" s="18"/>
      <c r="K40" s="18"/>
      <c r="L40" s="36"/>
    </row>
    <row r="41" spans="1:12" ht="12.75" customHeight="1">
      <c r="A41" s="18"/>
      <c r="B41" s="18"/>
      <c r="C41" s="18" t="s">
        <v>3384</v>
      </c>
      <c r="D41" s="17">
        <v>39060</v>
      </c>
      <c r="E41" s="18" t="s">
        <v>2327</v>
      </c>
      <c r="F41" s="18"/>
      <c r="G41" s="18"/>
      <c r="H41" s="18"/>
      <c r="I41" s="18"/>
      <c r="J41" s="18"/>
      <c r="K41" s="18"/>
      <c r="L41" s="36"/>
    </row>
    <row r="42" spans="1:12" ht="12.75" customHeight="1">
      <c r="A42" s="18"/>
      <c r="B42" s="18"/>
      <c r="C42" s="18" t="s">
        <v>3385</v>
      </c>
      <c r="D42" s="17">
        <v>42304</v>
      </c>
      <c r="E42" s="18" t="s">
        <v>2327</v>
      </c>
      <c r="F42" s="18"/>
      <c r="G42" s="18"/>
      <c r="H42" s="18"/>
      <c r="I42" s="18"/>
      <c r="J42" s="18"/>
      <c r="K42" s="18"/>
      <c r="L42" s="36"/>
    </row>
    <row r="43" spans="1:12" ht="12.75" customHeight="1">
      <c r="A43" s="18">
        <v>7</v>
      </c>
      <c r="B43" s="18"/>
      <c r="C43" s="16" t="s">
        <v>1055</v>
      </c>
      <c r="D43" s="18"/>
      <c r="E43" s="18" t="s">
        <v>3386</v>
      </c>
      <c r="F43" s="18"/>
      <c r="G43" s="18" t="s">
        <v>348</v>
      </c>
      <c r="H43" s="18">
        <v>1500</v>
      </c>
      <c r="I43" s="38" t="s">
        <v>3387</v>
      </c>
      <c r="J43" s="18" t="s">
        <v>1596</v>
      </c>
      <c r="K43" s="18" t="s">
        <v>1601</v>
      </c>
      <c r="L43" s="253" t="s">
        <v>9240</v>
      </c>
    </row>
    <row r="44" spans="1:12" ht="12.75" customHeight="1">
      <c r="A44" s="18"/>
      <c r="B44" s="18"/>
      <c r="C44" s="18" t="s">
        <v>3388</v>
      </c>
      <c r="D44" s="17">
        <v>28946</v>
      </c>
      <c r="E44" s="18"/>
      <c r="F44" s="18"/>
      <c r="G44" s="18"/>
      <c r="H44" s="18"/>
      <c r="I44" s="18"/>
      <c r="J44" s="18"/>
      <c r="K44" s="18"/>
      <c r="L44" s="253" t="s">
        <v>9500</v>
      </c>
    </row>
    <row r="45" spans="1:12" ht="12.75" customHeight="1">
      <c r="A45" s="18"/>
      <c r="B45" s="18"/>
      <c r="C45" s="18" t="s">
        <v>3389</v>
      </c>
      <c r="D45" s="17">
        <v>25876</v>
      </c>
      <c r="E45" s="18"/>
      <c r="F45" s="18"/>
      <c r="G45" s="18"/>
      <c r="H45" s="18"/>
      <c r="I45" s="18"/>
      <c r="J45" s="18"/>
      <c r="K45" s="18"/>
      <c r="L45" s="253" t="s">
        <v>9501</v>
      </c>
    </row>
    <row r="46" spans="1:12" ht="12.75" customHeight="1">
      <c r="A46" s="18"/>
      <c r="B46" s="18"/>
      <c r="C46" s="18" t="s">
        <v>3390</v>
      </c>
      <c r="D46" s="17">
        <v>36365</v>
      </c>
      <c r="E46" s="18" t="s">
        <v>2327</v>
      </c>
      <c r="F46" s="18"/>
      <c r="G46" s="18"/>
      <c r="H46" s="18"/>
      <c r="I46" s="18"/>
      <c r="J46" s="18"/>
      <c r="K46" s="18"/>
      <c r="L46" s="36"/>
    </row>
    <row r="47" spans="1:12" ht="12.75" customHeight="1">
      <c r="A47" s="18"/>
      <c r="B47" s="18"/>
      <c r="C47" s="18" t="s">
        <v>3391</v>
      </c>
      <c r="D47" s="17">
        <v>37985</v>
      </c>
      <c r="E47" s="18" t="s">
        <v>2327</v>
      </c>
      <c r="F47" s="18"/>
      <c r="G47" s="18"/>
      <c r="H47" s="18"/>
      <c r="I47" s="18"/>
      <c r="J47" s="18"/>
      <c r="K47" s="18"/>
      <c r="L47" s="36"/>
    </row>
    <row r="48" spans="1:12" ht="12.75" customHeight="1">
      <c r="A48" s="18"/>
      <c r="B48" s="18"/>
      <c r="C48" s="18" t="s">
        <v>3392</v>
      </c>
      <c r="D48" s="17">
        <v>42333</v>
      </c>
      <c r="E48" s="18" t="s">
        <v>2327</v>
      </c>
      <c r="F48" s="18"/>
      <c r="G48" s="18"/>
      <c r="H48" s="18"/>
      <c r="I48" s="18"/>
      <c r="J48" s="18"/>
      <c r="K48" s="18"/>
      <c r="L48" s="36"/>
    </row>
    <row r="49" spans="1:12" ht="12.75" customHeight="1">
      <c r="A49" s="18">
        <v>8</v>
      </c>
      <c r="B49" s="39">
        <v>42359</v>
      </c>
      <c r="C49" s="16" t="s">
        <v>1146</v>
      </c>
      <c r="D49" s="18"/>
      <c r="E49" s="18" t="s">
        <v>3393</v>
      </c>
      <c r="F49" s="18"/>
      <c r="G49" s="18" t="s">
        <v>348</v>
      </c>
      <c r="H49" s="18">
        <v>1500</v>
      </c>
      <c r="I49" s="38" t="s">
        <v>3394</v>
      </c>
      <c r="J49" s="18" t="s">
        <v>1596</v>
      </c>
      <c r="K49" s="18" t="s">
        <v>1601</v>
      </c>
      <c r="L49" s="36"/>
    </row>
    <row r="50" spans="1:12" ht="12.75" customHeight="1">
      <c r="A50" s="18"/>
      <c r="B50" s="18"/>
      <c r="C50" s="18" t="s">
        <v>3395</v>
      </c>
      <c r="D50" s="17">
        <v>28071</v>
      </c>
      <c r="E50" s="18"/>
      <c r="F50" s="18" t="s">
        <v>5748</v>
      </c>
      <c r="G50" s="18"/>
      <c r="H50" s="18"/>
      <c r="I50" s="18"/>
      <c r="J50" s="18"/>
      <c r="K50" s="18"/>
      <c r="L50" s="36"/>
    </row>
    <row r="51" spans="1:12" ht="12.75" customHeight="1">
      <c r="A51" s="18"/>
      <c r="B51" s="18"/>
      <c r="C51" s="18" t="s">
        <v>3396</v>
      </c>
      <c r="D51" s="17">
        <v>27685</v>
      </c>
      <c r="E51" s="18"/>
      <c r="F51" s="18" t="s">
        <v>5749</v>
      </c>
      <c r="G51" s="18"/>
      <c r="H51" s="18"/>
      <c r="I51" s="18"/>
      <c r="J51" s="18"/>
      <c r="K51" s="18"/>
      <c r="L51" s="36"/>
    </row>
    <row r="52" spans="1:12" ht="12.75" customHeight="1">
      <c r="A52" s="18"/>
      <c r="B52" s="18"/>
      <c r="C52" s="18" t="s">
        <v>3397</v>
      </c>
      <c r="D52" s="17">
        <v>37105</v>
      </c>
      <c r="E52" s="18" t="s">
        <v>2327</v>
      </c>
      <c r="F52" s="18" t="s">
        <v>8756</v>
      </c>
      <c r="G52" s="18"/>
      <c r="H52" s="18"/>
      <c r="I52" s="18"/>
      <c r="J52" s="18"/>
      <c r="K52" s="18"/>
      <c r="L52" s="36"/>
    </row>
    <row r="53" spans="1:12" ht="12.75" customHeight="1">
      <c r="A53" s="18"/>
      <c r="B53" s="18"/>
      <c r="C53" s="18" t="s">
        <v>3398</v>
      </c>
      <c r="D53" s="17">
        <v>38502</v>
      </c>
      <c r="E53" s="18" t="s">
        <v>2327</v>
      </c>
      <c r="F53" s="18" t="s">
        <v>8757</v>
      </c>
      <c r="G53" s="18"/>
      <c r="H53" s="18"/>
      <c r="I53" s="18"/>
      <c r="J53" s="18"/>
      <c r="K53" s="18"/>
      <c r="L53" s="36"/>
    </row>
    <row r="54" spans="1:12" ht="12.75" customHeight="1">
      <c r="A54" s="18"/>
      <c r="B54" s="18"/>
      <c r="C54" s="18" t="s">
        <v>3399</v>
      </c>
      <c r="D54" s="17">
        <v>42330</v>
      </c>
      <c r="E54" s="18" t="s">
        <v>2327</v>
      </c>
      <c r="F54" s="18" t="s">
        <v>8758</v>
      </c>
      <c r="G54" s="18"/>
      <c r="H54" s="18"/>
      <c r="I54" s="18"/>
      <c r="J54" s="18"/>
      <c r="K54" s="18"/>
      <c r="L54" s="36"/>
    </row>
    <row r="55" spans="1:12" ht="54" customHeight="1">
      <c r="A55" s="18">
        <v>9</v>
      </c>
      <c r="B55" s="18"/>
      <c r="C55" s="16" t="s">
        <v>2020</v>
      </c>
      <c r="D55" s="18"/>
      <c r="E55" s="18" t="s">
        <v>3400</v>
      </c>
      <c r="F55" s="18"/>
      <c r="G55" s="18" t="s">
        <v>348</v>
      </c>
      <c r="H55" s="18">
        <v>1500</v>
      </c>
      <c r="I55" t="s">
        <v>9504</v>
      </c>
      <c r="J55" s="18" t="s">
        <v>1596</v>
      </c>
      <c r="K55" s="18" t="s">
        <v>1601</v>
      </c>
      <c r="L55" s="345" t="s">
        <v>9505</v>
      </c>
    </row>
    <row r="56" spans="1:12" ht="36" customHeight="1">
      <c r="A56" s="18"/>
      <c r="B56" s="18"/>
      <c r="C56" s="18" t="s">
        <v>3401</v>
      </c>
      <c r="D56" s="17">
        <v>27385</v>
      </c>
      <c r="E56" s="18"/>
      <c r="F56" s="18" t="s">
        <v>3402</v>
      </c>
      <c r="G56" s="18"/>
      <c r="H56" s="18"/>
      <c r="I56" s="18"/>
      <c r="J56" s="18"/>
      <c r="K56" s="18"/>
      <c r="L56" s="328"/>
    </row>
    <row r="57" spans="1:12" ht="24" customHeight="1">
      <c r="A57" s="18"/>
      <c r="B57" s="18"/>
      <c r="C57" s="18" t="s">
        <v>3403</v>
      </c>
      <c r="D57" s="17">
        <v>25583</v>
      </c>
      <c r="E57" s="18"/>
      <c r="F57" s="18" t="s">
        <v>3404</v>
      </c>
      <c r="G57" s="18"/>
      <c r="H57" s="18"/>
      <c r="I57" s="18"/>
      <c r="J57" s="18"/>
      <c r="K57" s="18"/>
      <c r="L57" s="328"/>
    </row>
    <row r="58" spans="1:12" ht="48" customHeight="1">
      <c r="A58" s="18"/>
      <c r="B58" s="18"/>
      <c r="C58" s="18" t="s">
        <v>3405</v>
      </c>
      <c r="D58" s="17">
        <v>36062</v>
      </c>
      <c r="E58" s="18"/>
      <c r="F58" s="18" t="s">
        <v>3406</v>
      </c>
      <c r="G58" s="18"/>
      <c r="H58" s="18"/>
      <c r="I58" s="18"/>
      <c r="J58" s="18"/>
      <c r="K58" s="18"/>
      <c r="L58" s="36"/>
    </row>
    <row r="59" spans="1:12" ht="36" customHeight="1">
      <c r="A59" s="18"/>
      <c r="B59" s="18"/>
      <c r="C59" s="18" t="s">
        <v>3407</v>
      </c>
      <c r="D59" s="17">
        <v>40565</v>
      </c>
      <c r="E59" s="18"/>
      <c r="F59" s="18" t="s">
        <v>8759</v>
      </c>
      <c r="G59" s="18"/>
      <c r="H59" s="18"/>
      <c r="I59" s="18"/>
      <c r="J59" s="18"/>
      <c r="K59" s="18"/>
      <c r="L59" s="36"/>
    </row>
    <row r="60" spans="1:12" ht="12.75" customHeight="1">
      <c r="A60" s="18"/>
      <c r="B60" s="18"/>
      <c r="C60" s="18" t="s">
        <v>3408</v>
      </c>
      <c r="D60" s="17">
        <v>42357</v>
      </c>
      <c r="E60" s="18"/>
      <c r="F60" s="18"/>
      <c r="G60" s="18"/>
      <c r="H60" s="18"/>
      <c r="I60" s="18"/>
      <c r="J60" s="18"/>
      <c r="K60" s="18"/>
      <c r="L60" s="36"/>
    </row>
    <row r="61" spans="1:12" ht="12.75" customHeight="1">
      <c r="A61" s="18">
        <v>10</v>
      </c>
      <c r="B61" s="18"/>
      <c r="C61" s="16" t="s">
        <v>3409</v>
      </c>
      <c r="D61" s="18"/>
      <c r="E61" s="18" t="s">
        <v>3410</v>
      </c>
      <c r="F61" s="18"/>
      <c r="G61" s="18" t="s">
        <v>348</v>
      </c>
      <c r="H61" s="18">
        <v>1500</v>
      </c>
      <c r="I61" s="38" t="s">
        <v>3411</v>
      </c>
      <c r="J61" s="18" t="s">
        <v>1596</v>
      </c>
      <c r="K61" s="18" t="s">
        <v>1601</v>
      </c>
      <c r="L61" s="253" t="s">
        <v>9240</v>
      </c>
    </row>
    <row r="62" spans="1:12" ht="12.75" customHeight="1">
      <c r="A62" s="18"/>
      <c r="B62" s="18"/>
      <c r="C62" s="18" t="s">
        <v>3412</v>
      </c>
      <c r="D62" s="17">
        <v>29084</v>
      </c>
      <c r="E62" s="18"/>
      <c r="F62" s="18"/>
      <c r="G62" s="18"/>
      <c r="H62" s="18"/>
      <c r="I62" s="18"/>
      <c r="J62" s="18"/>
      <c r="K62" s="18"/>
      <c r="L62" s="253" t="s">
        <v>9502</v>
      </c>
    </row>
    <row r="63" spans="1:12" ht="12.75" customHeight="1">
      <c r="A63" s="18"/>
      <c r="B63" s="18"/>
      <c r="C63" s="18" t="s">
        <v>3413</v>
      </c>
      <c r="D63" s="17">
        <v>30412</v>
      </c>
      <c r="E63" s="18"/>
      <c r="F63" s="18"/>
      <c r="G63" s="18"/>
      <c r="H63" s="18"/>
      <c r="I63" s="18"/>
      <c r="J63" s="18"/>
      <c r="K63" s="18"/>
      <c r="L63" s="253" t="s">
        <v>9503</v>
      </c>
    </row>
    <row r="64" spans="1:12" ht="12.75" customHeight="1">
      <c r="A64" s="18"/>
      <c r="B64" s="18"/>
      <c r="C64" s="18" t="s">
        <v>3414</v>
      </c>
      <c r="D64" s="17">
        <v>39215</v>
      </c>
      <c r="E64" s="18" t="s">
        <v>2327</v>
      </c>
      <c r="F64" s="18"/>
      <c r="G64" s="18"/>
      <c r="H64" s="18"/>
      <c r="I64" s="18"/>
      <c r="J64" s="18"/>
      <c r="K64" s="18"/>
      <c r="L64" s="36"/>
    </row>
    <row r="65" spans="1:12" ht="12.75" customHeight="1">
      <c r="A65" s="18"/>
      <c r="B65" s="18"/>
      <c r="C65" s="18" t="s">
        <v>3415</v>
      </c>
      <c r="D65" s="17">
        <v>41050</v>
      </c>
      <c r="E65" s="18" t="s">
        <v>2327</v>
      </c>
      <c r="F65" s="18"/>
      <c r="G65" s="18"/>
      <c r="H65" s="18"/>
      <c r="I65" s="18"/>
      <c r="J65" s="18"/>
      <c r="K65" s="18"/>
      <c r="L65" s="36"/>
    </row>
    <row r="66" spans="1:12" ht="12.75" customHeight="1">
      <c r="A66" s="18"/>
      <c r="B66" s="18"/>
      <c r="C66" s="18" t="s">
        <v>3416</v>
      </c>
      <c r="D66" s="17">
        <v>42372</v>
      </c>
      <c r="E66" s="18" t="s">
        <v>2327</v>
      </c>
      <c r="F66" s="18"/>
      <c r="G66" s="18"/>
      <c r="H66" s="18"/>
      <c r="I66" s="18"/>
      <c r="J66" s="18"/>
      <c r="K66" s="18"/>
      <c r="L66" s="36"/>
    </row>
    <row r="67" spans="1:12" ht="12.75" customHeight="1">
      <c r="A67" s="18">
        <v>11</v>
      </c>
      <c r="B67" s="39">
        <v>42457</v>
      </c>
      <c r="C67" s="16" t="s">
        <v>3417</v>
      </c>
      <c r="D67" s="18"/>
      <c r="E67" s="18" t="s">
        <v>3418</v>
      </c>
      <c r="F67" s="18"/>
      <c r="G67" s="18" t="s">
        <v>348</v>
      </c>
      <c r="H67" s="18">
        <v>1500</v>
      </c>
      <c r="I67" s="38" t="s">
        <v>3419</v>
      </c>
      <c r="J67" s="18" t="s">
        <v>1596</v>
      </c>
      <c r="K67" s="18" t="s">
        <v>1601</v>
      </c>
      <c r="L67" s="253" t="s">
        <v>9240</v>
      </c>
    </row>
    <row r="68" spans="1:12" ht="12.75" customHeight="1">
      <c r="A68" s="18"/>
      <c r="B68" s="18"/>
      <c r="C68" s="18" t="s">
        <v>3420</v>
      </c>
      <c r="D68" s="17">
        <v>30135</v>
      </c>
      <c r="E68" s="18"/>
      <c r="F68" s="18" t="s">
        <v>5706</v>
      </c>
      <c r="G68" s="18"/>
      <c r="H68" s="18"/>
      <c r="I68" s="42"/>
      <c r="J68" s="18"/>
      <c r="K68" s="18"/>
      <c r="L68" s="253" t="s">
        <v>9469</v>
      </c>
    </row>
    <row r="69" spans="1:12" ht="12.75" customHeight="1">
      <c r="A69" s="18"/>
      <c r="B69" s="18"/>
      <c r="C69" s="18" t="s">
        <v>3421</v>
      </c>
      <c r="D69" s="17">
        <v>30867</v>
      </c>
      <c r="E69" s="18"/>
      <c r="F69" s="18" t="s">
        <v>5705</v>
      </c>
      <c r="G69" s="18"/>
      <c r="H69" s="18"/>
      <c r="I69" s="42"/>
      <c r="J69" s="18"/>
      <c r="K69" s="18"/>
      <c r="L69" s="253" t="s">
        <v>9470</v>
      </c>
    </row>
    <row r="70" spans="1:12" ht="12.75" customHeight="1">
      <c r="A70" s="18"/>
      <c r="B70" s="18"/>
      <c r="C70" s="18" t="s">
        <v>3422</v>
      </c>
      <c r="D70" s="17">
        <v>39073</v>
      </c>
      <c r="E70" s="18" t="s">
        <v>2327</v>
      </c>
      <c r="F70" s="18" t="s">
        <v>8760</v>
      </c>
      <c r="G70" s="18"/>
      <c r="H70" s="18"/>
      <c r="I70" s="42"/>
      <c r="J70" s="18"/>
      <c r="K70" s="18"/>
      <c r="L70" s="36"/>
    </row>
    <row r="71" spans="1:12" ht="12.75" customHeight="1">
      <c r="A71" s="18"/>
      <c r="B71" s="18"/>
      <c r="C71" s="18" t="s">
        <v>3423</v>
      </c>
      <c r="D71" s="17">
        <v>40583</v>
      </c>
      <c r="E71" s="18" t="s">
        <v>2327</v>
      </c>
      <c r="F71" s="18" t="s">
        <v>8761</v>
      </c>
      <c r="G71" s="18"/>
      <c r="H71" s="18"/>
      <c r="I71" s="42"/>
      <c r="J71" s="18"/>
      <c r="K71" s="18"/>
      <c r="L71" s="36"/>
    </row>
    <row r="72" spans="1:12" ht="12.75" customHeight="1">
      <c r="A72" s="18"/>
      <c r="B72" s="18"/>
      <c r="C72" s="18" t="s">
        <v>3424</v>
      </c>
      <c r="D72" s="17">
        <v>42443</v>
      </c>
      <c r="E72" s="18" t="s">
        <v>2327</v>
      </c>
      <c r="F72" s="18" t="s">
        <v>8762</v>
      </c>
      <c r="G72" s="18"/>
      <c r="H72" s="18"/>
      <c r="I72" s="42"/>
      <c r="J72" s="18"/>
      <c r="K72" s="18"/>
      <c r="L72" s="36"/>
    </row>
    <row r="73" spans="1:12" ht="12.75" customHeight="1">
      <c r="A73" s="18">
        <v>12</v>
      </c>
      <c r="B73" s="39">
        <v>42514</v>
      </c>
      <c r="C73" s="16" t="s">
        <v>1140</v>
      </c>
      <c r="D73" s="18"/>
      <c r="E73" s="498" t="s">
        <v>3425</v>
      </c>
      <c r="F73" s="18"/>
      <c r="G73" s="18" t="s">
        <v>348</v>
      </c>
      <c r="H73" s="18">
        <v>1500</v>
      </c>
      <c r="I73" s="38" t="s">
        <v>3426</v>
      </c>
      <c r="J73" s="18" t="s">
        <v>1596</v>
      </c>
      <c r="K73" s="18" t="s">
        <v>1601</v>
      </c>
      <c r="L73" s="253" t="s">
        <v>9240</v>
      </c>
    </row>
    <row r="74" spans="1:12" ht="12.75" customHeight="1">
      <c r="A74" s="18"/>
      <c r="B74" s="18"/>
      <c r="C74" s="18" t="s">
        <v>3427</v>
      </c>
      <c r="D74" s="17">
        <v>30323</v>
      </c>
      <c r="E74" s="500"/>
      <c r="F74" s="18" t="s">
        <v>5690</v>
      </c>
      <c r="G74" s="18"/>
      <c r="H74" s="18"/>
      <c r="I74" s="42"/>
      <c r="J74" s="18"/>
      <c r="K74" s="18"/>
      <c r="L74" s="253" t="s">
        <v>9466</v>
      </c>
    </row>
    <row r="75" spans="1:12" ht="24" customHeight="1">
      <c r="A75" s="18"/>
      <c r="B75" s="18"/>
      <c r="C75" s="18" t="s">
        <v>3428</v>
      </c>
      <c r="D75" s="17">
        <v>31707</v>
      </c>
      <c r="E75" s="499"/>
      <c r="F75" s="18" t="s">
        <v>5691</v>
      </c>
      <c r="G75" s="18"/>
      <c r="H75" s="18"/>
      <c r="I75" s="42"/>
      <c r="J75" s="18"/>
      <c r="K75" s="18"/>
      <c r="L75" s="253" t="s">
        <v>9467</v>
      </c>
    </row>
    <row r="76" spans="1:12" ht="12.75" customHeight="1">
      <c r="A76" s="18"/>
      <c r="B76" s="18"/>
      <c r="C76" s="18" t="s">
        <v>3429</v>
      </c>
      <c r="D76" s="17">
        <v>40349</v>
      </c>
      <c r="E76" s="18" t="s">
        <v>2327</v>
      </c>
      <c r="F76" s="18" t="s">
        <v>8763</v>
      </c>
      <c r="G76" s="18"/>
      <c r="H76" s="18"/>
      <c r="I76" s="42"/>
      <c r="J76" s="18"/>
      <c r="K76" s="18"/>
      <c r="L76" s="36"/>
    </row>
    <row r="77" spans="1:12" ht="12.75" customHeight="1">
      <c r="A77" s="18"/>
      <c r="B77" s="18"/>
      <c r="C77" s="18" t="s">
        <v>3430</v>
      </c>
      <c r="D77" s="17">
        <v>41248</v>
      </c>
      <c r="E77" s="18" t="s">
        <v>2327</v>
      </c>
      <c r="F77" s="18" t="s">
        <v>8764</v>
      </c>
      <c r="G77" s="18"/>
      <c r="H77" s="18"/>
      <c r="I77" s="42"/>
      <c r="J77" s="18"/>
      <c r="K77" s="18"/>
      <c r="L77" s="36"/>
    </row>
    <row r="78" spans="1:12" ht="22.5" customHeight="1">
      <c r="A78" s="18"/>
      <c r="B78" s="18"/>
      <c r="C78" s="18" t="s">
        <v>3431</v>
      </c>
      <c r="D78" s="17">
        <v>42498</v>
      </c>
      <c r="E78" s="18" t="s">
        <v>2327</v>
      </c>
      <c r="F78" s="18" t="s">
        <v>8765</v>
      </c>
      <c r="G78" s="18"/>
      <c r="H78" s="18"/>
      <c r="I78" s="42"/>
      <c r="J78" s="18"/>
      <c r="K78" s="18"/>
      <c r="L78" s="36"/>
    </row>
    <row r="79" spans="1:12" ht="27" customHeight="1">
      <c r="A79" s="18">
        <v>13</v>
      </c>
      <c r="B79" s="39">
        <v>42536</v>
      </c>
      <c r="C79" s="16" t="s">
        <v>778</v>
      </c>
      <c r="D79" s="18"/>
      <c r="E79" s="18" t="s">
        <v>3432</v>
      </c>
      <c r="F79" s="18"/>
      <c r="G79" s="18" t="s">
        <v>348</v>
      </c>
      <c r="H79" s="18">
        <v>1500</v>
      </c>
      <c r="I79" s="38" t="s">
        <v>3433</v>
      </c>
      <c r="J79" s="18" t="s">
        <v>1596</v>
      </c>
      <c r="K79" s="18" t="s">
        <v>1601</v>
      </c>
      <c r="L79" s="36"/>
    </row>
    <row r="80" spans="1:12" ht="24" customHeight="1">
      <c r="A80" s="18"/>
      <c r="B80" s="18"/>
      <c r="C80" s="18" t="s">
        <v>3434</v>
      </c>
      <c r="D80" s="17">
        <v>28262</v>
      </c>
      <c r="E80" s="18"/>
      <c r="F80" s="18" t="s">
        <v>5750</v>
      </c>
      <c r="G80" s="18"/>
      <c r="H80" s="18"/>
      <c r="I80" s="18"/>
      <c r="J80" s="18"/>
      <c r="K80" s="18"/>
      <c r="L80" s="36"/>
    </row>
    <row r="81" spans="1:12" ht="35.25" customHeight="1">
      <c r="A81" s="18"/>
      <c r="B81" s="18"/>
      <c r="C81" s="18" t="s">
        <v>3435</v>
      </c>
      <c r="D81" s="17">
        <v>26031</v>
      </c>
      <c r="E81" s="18"/>
      <c r="F81" s="18" t="s">
        <v>5769</v>
      </c>
      <c r="G81" s="18"/>
      <c r="H81" s="18"/>
      <c r="I81" s="18"/>
      <c r="J81" s="18"/>
      <c r="K81" s="18"/>
      <c r="L81" s="36"/>
    </row>
    <row r="82" spans="1:12" ht="38.25" customHeight="1">
      <c r="A82" s="18"/>
      <c r="B82" s="18"/>
      <c r="C82" s="18" t="s">
        <v>3436</v>
      </c>
      <c r="D82" s="17">
        <v>37225</v>
      </c>
      <c r="E82" s="18" t="s">
        <v>2327</v>
      </c>
      <c r="F82" s="18" t="s">
        <v>5751</v>
      </c>
      <c r="G82" s="18"/>
      <c r="H82" s="18"/>
      <c r="I82" s="18"/>
      <c r="J82" s="18"/>
      <c r="K82" s="18"/>
      <c r="L82" s="36"/>
    </row>
    <row r="83" spans="1:12" ht="30" customHeight="1">
      <c r="A83" s="18"/>
      <c r="B83" s="18"/>
      <c r="C83" s="18" t="s">
        <v>3437</v>
      </c>
      <c r="D83" s="17">
        <v>38138</v>
      </c>
      <c r="E83" s="18" t="s">
        <v>2327</v>
      </c>
      <c r="F83" s="18" t="s">
        <v>8766</v>
      </c>
      <c r="G83" s="18"/>
      <c r="H83" s="18"/>
      <c r="I83" s="18"/>
      <c r="J83" s="18"/>
      <c r="K83" s="18"/>
      <c r="L83" s="36"/>
    </row>
    <row r="84" spans="1:12" ht="23.25" customHeight="1">
      <c r="A84" s="18"/>
      <c r="B84" s="18"/>
      <c r="C84" s="18" t="s">
        <v>3438</v>
      </c>
      <c r="D84" s="17">
        <v>39725</v>
      </c>
      <c r="E84" s="18" t="s">
        <v>2327</v>
      </c>
      <c r="F84" s="18" t="s">
        <v>8767</v>
      </c>
      <c r="G84" s="18"/>
      <c r="H84" s="18"/>
      <c r="I84" s="18"/>
      <c r="J84" s="18"/>
      <c r="K84" s="18"/>
      <c r="L84" s="36"/>
    </row>
    <row r="85" spans="1:12" ht="24" customHeight="1">
      <c r="A85" s="18"/>
      <c r="B85" s="18"/>
      <c r="C85" s="18" t="s">
        <v>3439</v>
      </c>
      <c r="D85" s="17">
        <v>42455</v>
      </c>
      <c r="E85" s="18" t="s">
        <v>2327</v>
      </c>
      <c r="F85" s="18" t="s">
        <v>8768</v>
      </c>
      <c r="G85" s="18"/>
      <c r="H85" s="18"/>
      <c r="I85" s="18"/>
      <c r="J85" s="18"/>
      <c r="K85" s="18"/>
      <c r="L85" s="36"/>
    </row>
    <row r="86" spans="1:12" ht="12.75" customHeight="1">
      <c r="A86" s="18">
        <v>14</v>
      </c>
      <c r="B86" s="39">
        <v>42541</v>
      </c>
      <c r="C86" s="16" t="s">
        <v>3440</v>
      </c>
      <c r="D86" s="18"/>
      <c r="E86" s="18" t="s">
        <v>3441</v>
      </c>
      <c r="F86" s="18"/>
      <c r="G86" s="18" t="s">
        <v>348</v>
      </c>
      <c r="H86" s="18">
        <v>1500</v>
      </c>
      <c r="I86" s="38" t="s">
        <v>3442</v>
      </c>
      <c r="J86" s="18" t="s">
        <v>1596</v>
      </c>
      <c r="K86" s="18" t="s">
        <v>1601</v>
      </c>
      <c r="L86" s="253" t="s">
        <v>9240</v>
      </c>
    </row>
    <row r="87" spans="1:12" ht="27.75" customHeight="1">
      <c r="A87" s="18"/>
      <c r="B87" s="18"/>
      <c r="C87" s="18" t="s">
        <v>3443</v>
      </c>
      <c r="D87" s="17">
        <v>28728</v>
      </c>
      <c r="E87" s="18"/>
      <c r="F87" s="18" t="s">
        <v>5710</v>
      </c>
      <c r="G87" s="18"/>
      <c r="H87" s="18"/>
      <c r="I87" s="18"/>
      <c r="J87" s="18"/>
      <c r="K87" s="18"/>
      <c r="L87" s="253" t="s">
        <v>9480</v>
      </c>
    </row>
    <row r="88" spans="1:12" ht="25.5" customHeight="1">
      <c r="A88" s="18"/>
      <c r="B88" s="18"/>
      <c r="C88" s="18" t="s">
        <v>3444</v>
      </c>
      <c r="D88" s="17">
        <v>27014</v>
      </c>
      <c r="E88" s="18"/>
      <c r="F88" s="18" t="s">
        <v>5709</v>
      </c>
      <c r="G88" s="18"/>
      <c r="H88" s="18"/>
      <c r="I88" s="18"/>
      <c r="J88" s="18"/>
      <c r="K88" s="18"/>
      <c r="L88" s="253" t="s">
        <v>9422</v>
      </c>
    </row>
    <row r="89" spans="1:12" ht="12.75" customHeight="1">
      <c r="A89" s="18"/>
      <c r="B89" s="18"/>
      <c r="C89" s="18" t="s">
        <v>3445</v>
      </c>
      <c r="D89" s="17">
        <v>37323</v>
      </c>
      <c r="E89" s="18" t="s">
        <v>2327</v>
      </c>
      <c r="F89" s="18" t="s">
        <v>5770</v>
      </c>
      <c r="G89" s="18"/>
      <c r="H89" s="18"/>
      <c r="I89" s="18"/>
      <c r="J89" s="18"/>
      <c r="K89" s="18"/>
      <c r="L89" s="36"/>
    </row>
    <row r="90" spans="1:12" ht="12.75" customHeight="1">
      <c r="A90" s="18"/>
      <c r="B90" s="18"/>
      <c r="C90" s="18" t="s">
        <v>3446</v>
      </c>
      <c r="D90" s="17">
        <v>38658</v>
      </c>
      <c r="E90" s="18" t="s">
        <v>2327</v>
      </c>
      <c r="F90" s="18" t="s">
        <v>8769</v>
      </c>
      <c r="G90" s="18"/>
      <c r="H90" s="18"/>
      <c r="I90" s="18"/>
      <c r="J90" s="18"/>
      <c r="K90" s="18"/>
      <c r="L90" s="36"/>
    </row>
    <row r="91" spans="1:12" ht="12.75" customHeight="1">
      <c r="A91" s="18"/>
      <c r="B91" s="18"/>
      <c r="C91" s="18" t="s">
        <v>3447</v>
      </c>
      <c r="D91" s="17">
        <v>42528</v>
      </c>
      <c r="E91" s="18" t="s">
        <v>2327</v>
      </c>
      <c r="F91" s="18" t="s">
        <v>8770</v>
      </c>
      <c r="G91" s="18"/>
      <c r="H91" s="18"/>
      <c r="I91" s="18"/>
      <c r="J91" s="18"/>
      <c r="K91" s="18"/>
      <c r="L91" s="36"/>
    </row>
    <row r="92" spans="1:12" ht="12.75" customHeight="1">
      <c r="A92" s="18">
        <v>15</v>
      </c>
      <c r="B92" s="18"/>
      <c r="C92" s="16" t="s">
        <v>2890</v>
      </c>
      <c r="D92" s="18"/>
      <c r="E92" s="18" t="s">
        <v>3448</v>
      </c>
      <c r="F92" s="18"/>
      <c r="G92" s="18" t="s">
        <v>348</v>
      </c>
      <c r="H92" s="18">
        <v>1500</v>
      </c>
      <c r="I92" s="38" t="s">
        <v>3449</v>
      </c>
      <c r="J92" s="18" t="s">
        <v>1596</v>
      </c>
      <c r="K92" s="18" t="s">
        <v>1601</v>
      </c>
      <c r="L92" s="253" t="s">
        <v>9240</v>
      </c>
    </row>
    <row r="93" spans="1:12" ht="12.75" customHeight="1">
      <c r="A93" s="18"/>
      <c r="B93" s="18"/>
      <c r="C93" s="18" t="s">
        <v>3450</v>
      </c>
      <c r="D93" s="17">
        <v>29509</v>
      </c>
      <c r="E93" s="18"/>
      <c r="F93" s="18"/>
      <c r="G93" s="18"/>
      <c r="H93" s="18"/>
      <c r="I93" s="18"/>
      <c r="J93" s="18"/>
      <c r="K93" s="18"/>
      <c r="L93" s="253" t="s">
        <v>9484</v>
      </c>
    </row>
    <row r="94" spans="1:12" ht="12.75" customHeight="1">
      <c r="A94" s="18"/>
      <c r="B94" s="18"/>
      <c r="C94" s="18" t="s">
        <v>3451</v>
      </c>
      <c r="D94" s="17">
        <v>27212</v>
      </c>
      <c r="E94" s="18"/>
      <c r="F94" s="18"/>
      <c r="G94" s="18"/>
      <c r="H94" s="18"/>
      <c r="I94" s="18"/>
      <c r="J94" s="18"/>
      <c r="K94" s="18"/>
      <c r="L94" s="253" t="s">
        <v>9485</v>
      </c>
    </row>
    <row r="95" spans="1:12" ht="12.75" customHeight="1">
      <c r="A95" s="18"/>
      <c r="B95" s="18"/>
      <c r="C95" s="18" t="s">
        <v>3452</v>
      </c>
      <c r="D95" s="17">
        <v>37410</v>
      </c>
      <c r="E95" s="18" t="s">
        <v>2327</v>
      </c>
      <c r="F95" s="18"/>
      <c r="G95" s="18"/>
      <c r="H95" s="18"/>
      <c r="I95" s="18"/>
      <c r="J95" s="18"/>
      <c r="K95" s="18"/>
      <c r="L95" s="36"/>
    </row>
    <row r="96" spans="1:12" ht="12.75" customHeight="1">
      <c r="A96" s="18"/>
      <c r="B96" s="18"/>
      <c r="C96" s="18" t="s">
        <v>3453</v>
      </c>
      <c r="D96" s="17">
        <v>39637</v>
      </c>
      <c r="E96" s="18" t="s">
        <v>2327</v>
      </c>
      <c r="F96" s="18"/>
      <c r="G96" s="18"/>
      <c r="H96" s="18"/>
      <c r="I96" s="18"/>
      <c r="J96" s="18"/>
      <c r="K96" s="18"/>
      <c r="L96" s="36"/>
    </row>
    <row r="97" spans="1:12" ht="12.75" customHeight="1">
      <c r="A97" s="18"/>
      <c r="B97" s="18"/>
      <c r="C97" s="18" t="s">
        <v>3454</v>
      </c>
      <c r="D97" s="17">
        <v>42454</v>
      </c>
      <c r="E97" s="18" t="s">
        <v>2327</v>
      </c>
      <c r="F97" s="18"/>
      <c r="G97" s="18"/>
      <c r="H97" s="18"/>
      <c r="I97" s="18"/>
      <c r="J97" s="18"/>
      <c r="K97" s="18"/>
      <c r="L97" s="36"/>
    </row>
    <row r="98" spans="1:12" ht="12.75" customHeight="1">
      <c r="A98" s="18">
        <v>16</v>
      </c>
      <c r="B98" s="18"/>
      <c r="C98" s="16" t="s">
        <v>3417</v>
      </c>
      <c r="D98" s="18"/>
      <c r="E98" s="18" t="s">
        <v>3455</v>
      </c>
      <c r="F98" s="18"/>
      <c r="G98" s="18" t="s">
        <v>348</v>
      </c>
      <c r="H98" s="18">
        <v>1500</v>
      </c>
      <c r="I98" s="38" t="s">
        <v>3456</v>
      </c>
      <c r="J98" s="18" t="s">
        <v>1596</v>
      </c>
      <c r="K98" s="18" t="s">
        <v>1601</v>
      </c>
      <c r="L98" s="253" t="s">
        <v>9240</v>
      </c>
    </row>
    <row r="99" spans="1:12" ht="12.75" customHeight="1">
      <c r="A99" s="18"/>
      <c r="B99" s="18"/>
      <c r="C99" s="18" t="s">
        <v>3457</v>
      </c>
      <c r="D99" s="17">
        <v>29413</v>
      </c>
      <c r="E99" s="18"/>
      <c r="F99" s="18"/>
      <c r="G99" s="18"/>
      <c r="H99" s="18"/>
      <c r="I99" s="18"/>
      <c r="J99" s="18"/>
      <c r="K99" s="18"/>
      <c r="L99" s="253" t="s">
        <v>9473</v>
      </c>
    </row>
    <row r="100" spans="1:12" ht="12.75" customHeight="1">
      <c r="A100" s="18"/>
      <c r="B100" s="18"/>
      <c r="C100" s="18" t="s">
        <v>3458</v>
      </c>
      <c r="D100" s="17">
        <v>29454</v>
      </c>
      <c r="E100" s="18"/>
      <c r="F100" s="18"/>
      <c r="G100" s="18"/>
      <c r="H100" s="18"/>
      <c r="I100" s="18"/>
      <c r="J100" s="18"/>
      <c r="K100" s="18"/>
      <c r="L100" s="253" t="s">
        <v>9474</v>
      </c>
    </row>
    <row r="101" spans="1:12" ht="12.75" customHeight="1">
      <c r="A101" s="18"/>
      <c r="B101" s="18"/>
      <c r="C101" s="18" t="s">
        <v>3459</v>
      </c>
      <c r="D101" s="17">
        <v>38721</v>
      </c>
      <c r="E101" s="18" t="s">
        <v>2327</v>
      </c>
      <c r="F101" s="18"/>
      <c r="G101" s="18"/>
      <c r="H101" s="18"/>
      <c r="I101" s="18"/>
      <c r="J101" s="18"/>
      <c r="K101" s="18"/>
      <c r="L101" s="36"/>
    </row>
    <row r="102" spans="1:12" ht="12.75" customHeight="1">
      <c r="A102" s="18"/>
      <c r="B102" s="18"/>
      <c r="C102" s="18" t="s">
        <v>3460</v>
      </c>
      <c r="D102" s="17">
        <v>41321</v>
      </c>
      <c r="E102" s="18" t="s">
        <v>2327</v>
      </c>
      <c r="F102" s="18"/>
      <c r="G102" s="18"/>
      <c r="H102" s="18"/>
      <c r="I102" s="18"/>
      <c r="J102" s="18"/>
      <c r="K102" s="18"/>
      <c r="L102" s="36"/>
    </row>
    <row r="103" spans="1:12" ht="12.75" customHeight="1">
      <c r="A103" s="18"/>
      <c r="B103" s="18"/>
      <c r="C103" s="18" t="s">
        <v>3461</v>
      </c>
      <c r="D103" s="17">
        <v>42569</v>
      </c>
      <c r="E103" s="18" t="s">
        <v>2327</v>
      </c>
      <c r="F103" s="18"/>
      <c r="G103" s="18"/>
      <c r="H103" s="18"/>
      <c r="I103" s="18"/>
      <c r="J103" s="18"/>
      <c r="K103" s="18"/>
      <c r="L103" s="36"/>
    </row>
    <row r="104" spans="1:12" ht="12.75" customHeight="1">
      <c r="A104" s="18">
        <v>17</v>
      </c>
      <c r="B104" s="39">
        <v>42809</v>
      </c>
      <c r="C104" s="16" t="s">
        <v>1904</v>
      </c>
      <c r="D104" s="18"/>
      <c r="E104" s="18" t="s">
        <v>3462</v>
      </c>
      <c r="F104" s="18"/>
      <c r="G104" s="18" t="s">
        <v>348</v>
      </c>
      <c r="H104" s="18">
        <v>1500</v>
      </c>
      <c r="I104" s="38" t="s">
        <v>3463</v>
      </c>
      <c r="J104" s="18" t="s">
        <v>1596</v>
      </c>
      <c r="K104" s="18" t="s">
        <v>1601</v>
      </c>
      <c r="L104" s="36"/>
    </row>
    <row r="105" spans="1:12" ht="12.75" customHeight="1">
      <c r="A105" s="18"/>
      <c r="B105" s="18"/>
      <c r="C105" s="18" t="s">
        <v>3464</v>
      </c>
      <c r="D105" s="17">
        <v>28481</v>
      </c>
      <c r="E105" s="18"/>
      <c r="F105" s="18" t="s">
        <v>5728</v>
      </c>
      <c r="G105" s="18"/>
      <c r="H105" s="18"/>
      <c r="I105" s="18"/>
      <c r="J105" s="18"/>
      <c r="K105" s="18"/>
      <c r="L105" s="36"/>
    </row>
    <row r="106" spans="1:12" ht="12.75" customHeight="1">
      <c r="A106" s="18"/>
      <c r="B106" s="18"/>
      <c r="C106" s="18" t="s">
        <v>3465</v>
      </c>
      <c r="D106" s="17">
        <v>26084</v>
      </c>
      <c r="E106" s="18"/>
      <c r="F106" s="18" t="s">
        <v>5771</v>
      </c>
      <c r="G106" s="18"/>
      <c r="H106" s="18"/>
      <c r="I106" s="18"/>
      <c r="J106" s="18"/>
      <c r="K106" s="18"/>
      <c r="L106" s="36"/>
    </row>
    <row r="107" spans="1:12" ht="12.75" customHeight="1">
      <c r="A107" s="18"/>
      <c r="B107" s="18"/>
      <c r="C107" s="18" t="s">
        <v>3466</v>
      </c>
      <c r="D107" s="17">
        <v>36995</v>
      </c>
      <c r="E107" s="18" t="s">
        <v>2327</v>
      </c>
      <c r="F107" s="18" t="s">
        <v>5772</v>
      </c>
      <c r="G107" s="18"/>
      <c r="H107" s="18"/>
      <c r="I107" s="18"/>
      <c r="J107" s="18"/>
      <c r="K107" s="18"/>
      <c r="L107" s="36"/>
    </row>
    <row r="108" spans="1:12" ht="12.75" customHeight="1">
      <c r="A108" s="18"/>
      <c r="B108" s="18"/>
      <c r="C108" s="18" t="s">
        <v>3467</v>
      </c>
      <c r="D108" s="17">
        <v>38586</v>
      </c>
      <c r="E108" s="18" t="s">
        <v>2327</v>
      </c>
      <c r="F108" s="18" t="s">
        <v>8771</v>
      </c>
      <c r="G108" s="18"/>
      <c r="H108" s="18"/>
      <c r="I108" s="18"/>
      <c r="J108" s="18"/>
      <c r="K108" s="18"/>
      <c r="L108" s="36"/>
    </row>
    <row r="109" spans="1:12" ht="12.75" customHeight="1">
      <c r="A109" s="18"/>
      <c r="B109" s="18"/>
      <c r="C109" s="18" t="s">
        <v>3468</v>
      </c>
      <c r="D109" s="17">
        <v>42562</v>
      </c>
      <c r="E109" s="18" t="s">
        <v>2327</v>
      </c>
      <c r="F109" s="18" t="s">
        <v>8772</v>
      </c>
      <c r="G109" s="18"/>
      <c r="H109" s="18"/>
      <c r="I109" s="18"/>
      <c r="J109" s="18"/>
      <c r="K109" s="18"/>
      <c r="L109" s="36"/>
    </row>
    <row r="110" spans="1:12" ht="12.75" customHeight="1">
      <c r="A110" s="18">
        <v>18</v>
      </c>
      <c r="B110" s="18"/>
      <c r="C110" s="16" t="s">
        <v>3469</v>
      </c>
      <c r="D110" s="18"/>
      <c r="E110" s="18" t="s">
        <v>3470</v>
      </c>
      <c r="F110" s="18"/>
      <c r="G110" s="18" t="s">
        <v>348</v>
      </c>
      <c r="H110" s="18">
        <v>1500</v>
      </c>
      <c r="I110" s="38" t="s">
        <v>3471</v>
      </c>
      <c r="J110" s="18" t="s">
        <v>1596</v>
      </c>
      <c r="K110" s="18" t="s">
        <v>1601</v>
      </c>
      <c r="L110" s="253" t="s">
        <v>9240</v>
      </c>
    </row>
    <row r="111" spans="1:12" ht="12.75" customHeight="1">
      <c r="A111" s="18"/>
      <c r="B111" s="18"/>
      <c r="C111" s="18" t="s">
        <v>3472</v>
      </c>
      <c r="D111" s="17">
        <v>30235</v>
      </c>
      <c r="E111" s="18"/>
      <c r="G111" s="18"/>
      <c r="H111" s="18"/>
      <c r="I111" s="18"/>
      <c r="J111" s="18"/>
      <c r="K111" s="18"/>
      <c r="L111" s="253" t="s">
        <v>9488</v>
      </c>
    </row>
    <row r="112" spans="1:12" ht="12.75" customHeight="1">
      <c r="A112" s="18"/>
      <c r="B112" s="18"/>
      <c r="C112" s="18" t="s">
        <v>3473</v>
      </c>
      <c r="D112" s="17">
        <v>38566</v>
      </c>
      <c r="E112" s="18" t="s">
        <v>2327</v>
      </c>
      <c r="F112" s="18"/>
      <c r="G112" s="18"/>
      <c r="H112" s="18"/>
      <c r="I112" s="18"/>
      <c r="J112" s="18"/>
      <c r="K112" s="18"/>
      <c r="L112" s="253" t="s">
        <v>9489</v>
      </c>
    </row>
    <row r="113" spans="1:12" ht="12.75" customHeight="1">
      <c r="A113" s="18"/>
      <c r="B113" s="18"/>
      <c r="C113" s="18" t="s">
        <v>3474</v>
      </c>
      <c r="D113" s="17">
        <v>40950</v>
      </c>
      <c r="E113" s="18" t="s">
        <v>2327</v>
      </c>
      <c r="F113" s="18"/>
      <c r="G113" s="18"/>
      <c r="H113" s="18"/>
      <c r="I113" s="18"/>
      <c r="J113" s="18"/>
      <c r="K113" s="18"/>
      <c r="L113" s="36"/>
    </row>
    <row r="114" spans="1:12" ht="12.75" customHeight="1">
      <c r="A114" s="18"/>
      <c r="B114" s="18"/>
      <c r="C114" s="18" t="s">
        <v>3475</v>
      </c>
      <c r="D114" s="17">
        <v>41924</v>
      </c>
      <c r="E114" s="18" t="s">
        <v>2327</v>
      </c>
      <c r="F114" s="18"/>
      <c r="G114" s="18"/>
      <c r="H114" s="18"/>
      <c r="I114" s="18"/>
      <c r="J114" s="18"/>
      <c r="K114" s="18"/>
      <c r="L114" s="36"/>
    </row>
    <row r="115" spans="1:12" ht="32.25" customHeight="1">
      <c r="A115" s="18">
        <v>19</v>
      </c>
      <c r="B115" s="18"/>
      <c r="C115" s="16" t="s">
        <v>3476</v>
      </c>
      <c r="D115" s="18"/>
      <c r="E115" s="18" t="s">
        <v>3477</v>
      </c>
      <c r="F115" s="18"/>
      <c r="G115" s="18" t="s">
        <v>348</v>
      </c>
      <c r="H115" s="18">
        <v>1500</v>
      </c>
      <c r="I115" s="38" t="s">
        <v>3478</v>
      </c>
      <c r="J115" s="18" t="s">
        <v>1596</v>
      </c>
      <c r="K115" s="18" t="s">
        <v>1601</v>
      </c>
      <c r="L115" s="328" t="s">
        <v>9240</v>
      </c>
    </row>
    <row r="116" spans="1:12" ht="12.75" customHeight="1">
      <c r="A116" s="18"/>
      <c r="B116" s="18"/>
      <c r="C116" s="18" t="s">
        <v>3479</v>
      </c>
      <c r="D116" s="17">
        <v>30248</v>
      </c>
      <c r="E116" s="18"/>
      <c r="F116" s="18"/>
      <c r="G116" s="18"/>
      <c r="H116" s="18"/>
      <c r="I116" s="18"/>
      <c r="J116" s="18"/>
      <c r="K116" s="18"/>
      <c r="L116" s="328" t="s">
        <v>9421</v>
      </c>
    </row>
    <row r="117" spans="1:12" ht="12.75" customHeight="1">
      <c r="A117" s="18"/>
      <c r="B117" s="18"/>
      <c r="C117" s="18" t="s">
        <v>3480</v>
      </c>
      <c r="D117" s="17">
        <v>29349</v>
      </c>
      <c r="E117" s="18"/>
      <c r="F117" s="18"/>
      <c r="G117" s="18"/>
      <c r="H117" s="18"/>
      <c r="I117" s="18"/>
      <c r="J117" s="18"/>
      <c r="K117" s="18"/>
      <c r="L117" s="328" t="s">
        <v>9422</v>
      </c>
    </row>
    <row r="118" spans="1:12" ht="12.75" customHeight="1">
      <c r="A118" s="18"/>
      <c r="B118" s="18"/>
      <c r="C118" s="18" t="s">
        <v>3481</v>
      </c>
      <c r="D118" s="17">
        <v>39521</v>
      </c>
      <c r="E118" s="18" t="s">
        <v>2327</v>
      </c>
      <c r="F118" s="18"/>
      <c r="G118" s="18"/>
      <c r="H118" s="18"/>
      <c r="I118" s="18"/>
      <c r="J118" s="18"/>
      <c r="K118" s="18"/>
      <c r="L118" s="36"/>
    </row>
    <row r="119" spans="1:12" ht="12.75" customHeight="1">
      <c r="A119" s="18"/>
      <c r="B119" s="18"/>
      <c r="C119" s="18" t="s">
        <v>3482</v>
      </c>
      <c r="D119" s="17">
        <v>41335</v>
      </c>
      <c r="E119" s="18" t="s">
        <v>2327</v>
      </c>
      <c r="F119" s="18"/>
      <c r="G119" s="18"/>
      <c r="H119" s="18"/>
      <c r="I119" s="18"/>
      <c r="J119" s="18"/>
      <c r="K119" s="18"/>
      <c r="L119" s="36"/>
    </row>
    <row r="120" spans="1:12" ht="12.75" customHeight="1">
      <c r="A120" s="18"/>
      <c r="B120" s="18"/>
      <c r="C120" s="18" t="s">
        <v>3483</v>
      </c>
      <c r="D120" s="17">
        <v>42591</v>
      </c>
      <c r="E120" s="18" t="s">
        <v>2327</v>
      </c>
      <c r="F120" s="18"/>
      <c r="G120" s="18"/>
      <c r="H120" s="18"/>
      <c r="I120" s="18"/>
      <c r="J120" s="18"/>
      <c r="K120" s="18"/>
      <c r="L120" s="36"/>
    </row>
    <row r="121" spans="1:12" ht="12.75" customHeight="1">
      <c r="A121" s="18">
        <v>20</v>
      </c>
      <c r="B121" s="18"/>
      <c r="C121" s="16" t="s">
        <v>3484</v>
      </c>
      <c r="D121" s="18"/>
      <c r="E121" s="18" t="s">
        <v>3485</v>
      </c>
      <c r="F121" s="18"/>
      <c r="G121" s="18" t="s">
        <v>348</v>
      </c>
      <c r="H121" s="18">
        <v>1500</v>
      </c>
      <c r="I121" s="38" t="s">
        <v>3486</v>
      </c>
      <c r="J121" s="18" t="s">
        <v>1596</v>
      </c>
      <c r="K121" s="18" t="s">
        <v>1601</v>
      </c>
      <c r="L121" s="253" t="s">
        <v>9240</v>
      </c>
    </row>
    <row r="122" spans="1:12" ht="12.75" customHeight="1">
      <c r="A122" s="18"/>
      <c r="B122" s="18"/>
      <c r="C122" s="18" t="s">
        <v>3487</v>
      </c>
      <c r="D122" s="17">
        <v>26665</v>
      </c>
      <c r="E122" s="18"/>
      <c r="F122" s="18"/>
      <c r="G122" s="18"/>
      <c r="H122" s="18"/>
      <c r="I122" s="18"/>
      <c r="J122" s="18"/>
      <c r="K122" s="18"/>
      <c r="L122" s="253" t="s">
        <v>9471</v>
      </c>
    </row>
    <row r="123" spans="1:12" ht="12.75" customHeight="1">
      <c r="A123" s="18"/>
      <c r="B123" s="18"/>
      <c r="C123" s="18" t="s">
        <v>3488</v>
      </c>
      <c r="D123" s="17">
        <v>31231</v>
      </c>
      <c r="E123" s="18" t="s">
        <v>2327</v>
      </c>
      <c r="F123" s="18"/>
      <c r="G123" s="18"/>
      <c r="H123" s="18"/>
      <c r="I123" s="18"/>
      <c r="J123" s="18"/>
      <c r="K123" s="18"/>
      <c r="L123" s="253" t="s">
        <v>9472</v>
      </c>
    </row>
    <row r="124" spans="1:12" ht="12.75" customHeight="1">
      <c r="A124" s="18"/>
      <c r="B124" s="18"/>
      <c r="C124" s="18" t="s">
        <v>3489</v>
      </c>
      <c r="D124" s="17">
        <v>40527</v>
      </c>
      <c r="E124" s="18" t="s">
        <v>2327</v>
      </c>
      <c r="F124" s="18"/>
      <c r="G124" s="18"/>
      <c r="H124" s="18"/>
      <c r="I124" s="18"/>
      <c r="J124" s="18"/>
      <c r="K124" s="18"/>
      <c r="L124" s="36"/>
    </row>
    <row r="125" spans="1:12" ht="12.75" customHeight="1">
      <c r="A125" s="18"/>
      <c r="B125" s="18"/>
      <c r="C125" s="18" t="s">
        <v>3490</v>
      </c>
      <c r="D125" s="17">
        <v>40968</v>
      </c>
      <c r="E125" s="18" t="s">
        <v>2327</v>
      </c>
      <c r="F125" s="18"/>
      <c r="G125" s="18"/>
      <c r="H125" s="18"/>
      <c r="I125" s="18"/>
      <c r="J125" s="18"/>
      <c r="K125" s="18"/>
      <c r="L125" s="36"/>
    </row>
    <row r="126" spans="1:12" ht="12.75" customHeight="1">
      <c r="A126" s="18"/>
      <c r="B126" s="18"/>
      <c r="C126" s="18" t="s">
        <v>3491</v>
      </c>
      <c r="D126" s="17">
        <v>42621</v>
      </c>
      <c r="E126" s="18" t="s">
        <v>2327</v>
      </c>
      <c r="F126" s="18"/>
      <c r="G126" s="18"/>
      <c r="H126" s="18"/>
      <c r="I126" s="18"/>
      <c r="J126" s="18"/>
      <c r="K126" s="18"/>
      <c r="L126" s="36"/>
    </row>
    <row r="127" spans="1:12" ht="12.75" customHeight="1">
      <c r="A127" s="18">
        <v>21</v>
      </c>
      <c r="B127" s="39">
        <v>42830</v>
      </c>
      <c r="C127" s="16" t="s">
        <v>845</v>
      </c>
      <c r="D127" s="18"/>
      <c r="E127" s="18" t="s">
        <v>3492</v>
      </c>
      <c r="F127" s="18"/>
      <c r="G127" s="18" t="s">
        <v>348</v>
      </c>
      <c r="H127" s="18">
        <v>1500</v>
      </c>
      <c r="I127" s="38" t="s">
        <v>3493</v>
      </c>
      <c r="J127" s="18" t="s">
        <v>1596</v>
      </c>
      <c r="K127" s="18" t="s">
        <v>1601</v>
      </c>
      <c r="L127" s="36"/>
    </row>
    <row r="128" spans="1:12" ht="24" customHeight="1">
      <c r="A128" s="18"/>
      <c r="B128" s="18"/>
      <c r="C128" s="32" t="s">
        <v>3494</v>
      </c>
      <c r="D128" s="33">
        <v>28795</v>
      </c>
      <c r="E128" s="18"/>
      <c r="F128" s="11" t="s">
        <v>5734</v>
      </c>
      <c r="G128" s="18"/>
      <c r="H128" s="18"/>
      <c r="I128" s="18"/>
      <c r="J128" s="18"/>
      <c r="K128" s="18"/>
      <c r="L128" s="36"/>
    </row>
    <row r="129" spans="1:12" ht="24" customHeight="1">
      <c r="A129" s="18"/>
      <c r="B129" s="18"/>
      <c r="C129" s="18" t="s">
        <v>3495</v>
      </c>
      <c r="D129" s="17">
        <v>30325</v>
      </c>
      <c r="E129" s="18"/>
      <c r="F129" s="18" t="s">
        <v>5733</v>
      </c>
      <c r="G129" s="18"/>
      <c r="H129" s="18"/>
      <c r="I129" s="18"/>
      <c r="J129" s="18"/>
      <c r="K129" s="18"/>
      <c r="L129" s="36"/>
    </row>
    <row r="130" spans="1:12" ht="24" customHeight="1">
      <c r="A130" s="18"/>
      <c r="B130" s="18"/>
      <c r="C130" s="18" t="s">
        <v>3496</v>
      </c>
      <c r="D130" s="17">
        <v>38761</v>
      </c>
      <c r="E130" s="18" t="s">
        <v>2327</v>
      </c>
      <c r="F130" s="18" t="s">
        <v>8773</v>
      </c>
      <c r="G130" s="18"/>
      <c r="H130" s="18"/>
      <c r="I130" s="18"/>
      <c r="J130" s="18"/>
      <c r="K130" s="18"/>
      <c r="L130" s="36"/>
    </row>
    <row r="131" spans="1:12" ht="24" customHeight="1">
      <c r="A131" s="18"/>
      <c r="B131" s="18"/>
      <c r="C131" s="18" t="s">
        <v>3497</v>
      </c>
      <c r="D131" s="17">
        <v>40947</v>
      </c>
      <c r="E131" s="18" t="s">
        <v>2327</v>
      </c>
      <c r="F131" s="18" t="s">
        <v>8774</v>
      </c>
      <c r="G131" s="18"/>
      <c r="H131" s="18"/>
      <c r="I131" s="18"/>
      <c r="J131" s="18"/>
      <c r="K131" s="18"/>
      <c r="L131" s="36"/>
    </row>
    <row r="132" spans="1:12" ht="24" customHeight="1">
      <c r="A132" s="18"/>
      <c r="B132" s="18"/>
      <c r="C132" s="18" t="s">
        <v>3498</v>
      </c>
      <c r="D132" s="17">
        <v>42731</v>
      </c>
      <c r="E132" s="18" t="s">
        <v>2327</v>
      </c>
      <c r="F132" s="18" t="s">
        <v>8775</v>
      </c>
      <c r="G132" s="18"/>
      <c r="H132" s="18"/>
      <c r="I132" s="18"/>
      <c r="J132" s="18"/>
      <c r="K132" s="18"/>
      <c r="L132" s="36"/>
    </row>
    <row r="133" spans="1:12" ht="12.75" customHeight="1">
      <c r="A133" s="18">
        <v>22</v>
      </c>
      <c r="B133" s="18"/>
      <c r="C133" s="16" t="s">
        <v>2869</v>
      </c>
      <c r="D133" s="18"/>
      <c r="E133" s="18" t="s">
        <v>3499</v>
      </c>
      <c r="F133" s="18"/>
      <c r="G133" s="18" t="s">
        <v>348</v>
      </c>
      <c r="H133" s="18">
        <v>1500</v>
      </c>
      <c r="I133" s="38" t="s">
        <v>3500</v>
      </c>
      <c r="J133" s="18" t="s">
        <v>1596</v>
      </c>
      <c r="K133" s="18" t="s">
        <v>1601</v>
      </c>
      <c r="L133" s="36"/>
    </row>
    <row r="134" spans="1:12" ht="12.75" customHeight="1">
      <c r="A134" s="18"/>
      <c r="B134" s="18"/>
      <c r="C134" s="18" t="s">
        <v>3501</v>
      </c>
      <c r="D134" s="17">
        <v>29173</v>
      </c>
      <c r="E134" s="18"/>
      <c r="F134" s="18"/>
      <c r="G134" s="18"/>
      <c r="H134" s="18"/>
      <c r="I134" s="18"/>
      <c r="J134" s="18"/>
      <c r="K134" s="34"/>
      <c r="L134" s="36"/>
    </row>
    <row r="135" spans="1:12" ht="12.75" customHeight="1">
      <c r="A135" s="18"/>
      <c r="B135" s="18"/>
      <c r="C135" s="18" t="s">
        <v>3502</v>
      </c>
      <c r="D135" s="17">
        <v>29094</v>
      </c>
      <c r="E135" s="18"/>
      <c r="F135" s="18"/>
      <c r="G135" s="18"/>
      <c r="H135" s="18"/>
      <c r="I135" s="18"/>
      <c r="J135" s="18"/>
      <c r="K135" s="34"/>
      <c r="L135" s="36"/>
    </row>
    <row r="136" spans="1:12" ht="12.75" customHeight="1">
      <c r="A136" s="18"/>
      <c r="B136" s="18"/>
      <c r="C136" s="18" t="s">
        <v>3503</v>
      </c>
      <c r="D136" s="17">
        <v>38075</v>
      </c>
      <c r="E136" s="18" t="s">
        <v>2327</v>
      </c>
      <c r="F136" s="18"/>
      <c r="G136" s="18"/>
      <c r="H136" s="18"/>
      <c r="I136" s="18"/>
      <c r="J136" s="18"/>
      <c r="K136" s="34"/>
      <c r="L136" s="36"/>
    </row>
    <row r="137" spans="1:12" ht="12.75" customHeight="1">
      <c r="A137" s="18"/>
      <c r="B137" s="18"/>
      <c r="C137" s="18" t="s">
        <v>3504</v>
      </c>
      <c r="D137" s="17">
        <v>40356</v>
      </c>
      <c r="E137" s="18" t="s">
        <v>2327</v>
      </c>
      <c r="F137" s="18"/>
      <c r="G137" s="18"/>
      <c r="H137" s="18"/>
      <c r="I137" s="18"/>
      <c r="J137" s="18"/>
      <c r="K137" s="34"/>
      <c r="L137" s="36"/>
    </row>
    <row r="138" spans="1:12" ht="12.75" customHeight="1">
      <c r="A138" s="18"/>
      <c r="B138" s="18"/>
      <c r="C138" s="18" t="s">
        <v>3505</v>
      </c>
      <c r="D138" s="17">
        <v>42732</v>
      </c>
      <c r="E138" s="18" t="s">
        <v>2327</v>
      </c>
      <c r="F138" s="18"/>
      <c r="G138" s="18"/>
      <c r="H138" s="18"/>
      <c r="I138" s="18"/>
      <c r="J138" s="18"/>
      <c r="K138" s="34"/>
      <c r="L138" s="36"/>
    </row>
    <row r="139" spans="1:12" ht="12.75" customHeight="1">
      <c r="A139" s="18">
        <v>23</v>
      </c>
      <c r="B139" s="39">
        <v>42853</v>
      </c>
      <c r="C139" s="16" t="s">
        <v>1146</v>
      </c>
      <c r="D139" s="17"/>
      <c r="E139" s="18" t="s">
        <v>3506</v>
      </c>
      <c r="F139" s="18"/>
      <c r="G139" s="18" t="s">
        <v>348</v>
      </c>
      <c r="H139" s="18">
        <v>1500</v>
      </c>
      <c r="I139" s="38" t="s">
        <v>3507</v>
      </c>
      <c r="J139" s="18" t="s">
        <v>1596</v>
      </c>
      <c r="K139" s="18" t="s">
        <v>1601</v>
      </c>
      <c r="L139" s="253" t="s">
        <v>9240</v>
      </c>
    </row>
    <row r="140" spans="1:12" ht="12.75" customHeight="1">
      <c r="A140" s="18"/>
      <c r="B140" s="18"/>
      <c r="C140" s="18" t="s">
        <v>3508</v>
      </c>
      <c r="D140" s="17">
        <v>28483</v>
      </c>
      <c r="E140" s="18"/>
      <c r="F140" s="18" t="s">
        <v>5713</v>
      </c>
      <c r="G140" s="18"/>
      <c r="H140" s="18"/>
      <c r="I140" s="18"/>
      <c r="J140" s="18"/>
      <c r="K140" s="29"/>
      <c r="L140" s="253" t="s">
        <v>9490</v>
      </c>
    </row>
    <row r="141" spans="1:12" ht="24" customHeight="1">
      <c r="A141" s="18"/>
      <c r="B141" s="18"/>
      <c r="C141" s="18" t="s">
        <v>3509</v>
      </c>
      <c r="D141" s="17">
        <v>29276</v>
      </c>
      <c r="E141" s="18"/>
      <c r="F141" s="18" t="s">
        <v>5714</v>
      </c>
      <c r="G141" s="18"/>
      <c r="H141" s="18"/>
      <c r="I141" s="18"/>
      <c r="J141" s="18"/>
      <c r="K141" s="29"/>
      <c r="L141" s="253" t="s">
        <v>9387</v>
      </c>
    </row>
    <row r="142" spans="1:12" ht="12.75" customHeight="1">
      <c r="A142" s="18"/>
      <c r="B142" s="18"/>
      <c r="C142" s="18" t="s">
        <v>3510</v>
      </c>
      <c r="D142" s="17">
        <v>41172</v>
      </c>
      <c r="E142" s="18" t="s">
        <v>2327</v>
      </c>
      <c r="F142" s="18" t="s">
        <v>8776</v>
      </c>
      <c r="G142" s="18"/>
      <c r="H142" s="18"/>
      <c r="I142" s="18"/>
      <c r="J142" s="18"/>
      <c r="K142" s="29"/>
      <c r="L142" s="36"/>
    </row>
    <row r="143" spans="1:12" ht="12.75" customHeight="1">
      <c r="A143" s="18"/>
      <c r="B143" s="18"/>
      <c r="C143" s="18" t="s">
        <v>3511</v>
      </c>
      <c r="D143" s="17">
        <v>42229</v>
      </c>
      <c r="E143" s="18" t="s">
        <v>2327</v>
      </c>
      <c r="F143" s="18" t="s">
        <v>8777</v>
      </c>
      <c r="G143" s="18"/>
      <c r="H143" s="18"/>
      <c r="I143" s="18"/>
      <c r="J143" s="18"/>
      <c r="K143" s="29"/>
      <c r="L143" s="36"/>
    </row>
    <row r="144" spans="1:12" ht="12.75" customHeight="1">
      <c r="A144" s="18"/>
      <c r="B144" s="18"/>
      <c r="C144" s="18" t="s">
        <v>3512</v>
      </c>
      <c r="D144" s="17">
        <v>42840</v>
      </c>
      <c r="E144" s="18" t="s">
        <v>2327</v>
      </c>
      <c r="F144" s="18" t="s">
        <v>8778</v>
      </c>
      <c r="G144" s="18"/>
      <c r="H144" s="18"/>
      <c r="I144" s="18"/>
      <c r="J144" s="18"/>
      <c r="K144" s="29"/>
      <c r="L144" s="36"/>
    </row>
    <row r="145" spans="1:12" ht="12.75" customHeight="1">
      <c r="A145" s="18">
        <v>24</v>
      </c>
      <c r="B145" s="39">
        <v>42870</v>
      </c>
      <c r="C145" s="16" t="s">
        <v>251</v>
      </c>
      <c r="D145" s="17"/>
      <c r="E145" s="18" t="s">
        <v>3513</v>
      </c>
      <c r="F145" s="18"/>
      <c r="G145" s="18" t="s">
        <v>348</v>
      </c>
      <c r="H145" s="18">
        <v>1500</v>
      </c>
      <c r="I145" s="38" t="s">
        <v>3514</v>
      </c>
      <c r="J145" s="18" t="s">
        <v>1596</v>
      </c>
      <c r="K145" s="18" t="s">
        <v>1601</v>
      </c>
      <c r="L145" s="36"/>
    </row>
    <row r="146" spans="1:12" ht="24" customHeight="1">
      <c r="A146" s="18"/>
      <c r="B146" s="18"/>
      <c r="C146" s="18" t="s">
        <v>3515</v>
      </c>
      <c r="D146" s="17">
        <v>32258</v>
      </c>
      <c r="E146" s="18"/>
      <c r="F146" s="18" t="s">
        <v>5707</v>
      </c>
      <c r="G146" s="18"/>
      <c r="H146" s="18"/>
      <c r="I146" s="42"/>
      <c r="J146" s="18"/>
      <c r="K146" s="29"/>
      <c r="L146" s="36"/>
    </row>
    <row r="147" spans="1:12" ht="12.75" customHeight="1">
      <c r="A147" s="18"/>
      <c r="B147" s="18"/>
      <c r="C147" s="18" t="s">
        <v>3516</v>
      </c>
      <c r="D147" s="17">
        <v>32208</v>
      </c>
      <c r="E147" s="18" t="s">
        <v>2327</v>
      </c>
      <c r="F147" s="18" t="s">
        <v>5708</v>
      </c>
      <c r="G147" s="18"/>
      <c r="H147" s="18"/>
      <c r="I147" s="42"/>
      <c r="J147" s="18"/>
      <c r="K147" s="29"/>
      <c r="L147" s="36"/>
    </row>
    <row r="148" spans="1:12" ht="12.75" customHeight="1">
      <c r="A148" s="18"/>
      <c r="B148" s="18"/>
      <c r="C148" s="18" t="s">
        <v>3517</v>
      </c>
      <c r="D148" s="17">
        <v>40518</v>
      </c>
      <c r="E148" s="18" t="s">
        <v>2327</v>
      </c>
      <c r="F148" s="18" t="s">
        <v>8779</v>
      </c>
      <c r="G148" s="18"/>
      <c r="H148" s="18"/>
      <c r="I148" s="42"/>
      <c r="J148" s="18"/>
      <c r="K148" s="29"/>
      <c r="L148" s="36"/>
    </row>
    <row r="149" spans="1:12" ht="12.75" customHeight="1">
      <c r="A149" s="18"/>
      <c r="B149" s="18"/>
      <c r="C149" s="18" t="s">
        <v>3518</v>
      </c>
      <c r="D149" s="17">
        <v>41227</v>
      </c>
      <c r="E149" s="18" t="s">
        <v>2327</v>
      </c>
      <c r="F149" s="18" t="s">
        <v>8780</v>
      </c>
      <c r="G149" s="18"/>
      <c r="H149" s="18"/>
      <c r="I149" s="42"/>
      <c r="J149" s="18"/>
      <c r="K149" s="29"/>
      <c r="L149" s="36"/>
    </row>
    <row r="150" spans="1:12" ht="12.75" customHeight="1">
      <c r="A150" s="18"/>
      <c r="B150" s="18"/>
      <c r="C150" s="18" t="s">
        <v>3519</v>
      </c>
      <c r="D150" s="17">
        <v>42842</v>
      </c>
      <c r="E150" s="18" t="s">
        <v>2327</v>
      </c>
      <c r="F150" s="18" t="s">
        <v>8781</v>
      </c>
      <c r="G150" s="18"/>
      <c r="H150" s="18"/>
      <c r="I150" s="18"/>
      <c r="J150" s="18"/>
      <c r="K150" s="29"/>
      <c r="L150" s="36"/>
    </row>
    <row r="151" spans="1:12" ht="12.75" customHeight="1">
      <c r="A151" s="18">
        <v>25</v>
      </c>
      <c r="B151" s="39">
        <v>42874</v>
      </c>
      <c r="C151" s="16" t="s">
        <v>3520</v>
      </c>
      <c r="D151" s="18"/>
      <c r="E151" s="498" t="s">
        <v>3521</v>
      </c>
      <c r="F151" s="18"/>
      <c r="G151" s="18" t="s">
        <v>348</v>
      </c>
      <c r="H151" s="18">
        <v>1500</v>
      </c>
      <c r="I151" s="38" t="s">
        <v>3522</v>
      </c>
      <c r="J151" s="18" t="s">
        <v>1596</v>
      </c>
      <c r="K151" s="18" t="s">
        <v>1601</v>
      </c>
      <c r="L151" s="253" t="s">
        <v>9240</v>
      </c>
    </row>
    <row r="152" spans="1:12" ht="12.75" customHeight="1">
      <c r="A152" s="18"/>
      <c r="B152" s="18"/>
      <c r="C152" s="18" t="s">
        <v>3523</v>
      </c>
      <c r="D152" s="17">
        <v>30569</v>
      </c>
      <c r="E152" s="500"/>
      <c r="F152" s="18" t="s">
        <v>5688</v>
      </c>
      <c r="G152" s="18"/>
      <c r="H152" s="18"/>
      <c r="I152" s="18"/>
      <c r="J152" s="18"/>
      <c r="K152" s="18"/>
      <c r="L152" s="253" t="s">
        <v>9491</v>
      </c>
    </row>
    <row r="153" spans="1:12" ht="12.75" customHeight="1">
      <c r="A153" s="18"/>
      <c r="B153" s="18"/>
      <c r="C153" s="18" t="s">
        <v>3524</v>
      </c>
      <c r="D153" s="17">
        <v>30594</v>
      </c>
      <c r="E153" s="499"/>
      <c r="F153" s="18" t="s">
        <v>5773</v>
      </c>
      <c r="G153" s="18"/>
      <c r="H153" s="18"/>
      <c r="I153" s="18"/>
      <c r="J153" s="18"/>
      <c r="K153" s="18"/>
      <c r="L153" s="253" t="s">
        <v>9492</v>
      </c>
    </row>
    <row r="154" spans="1:12" ht="12.75" customHeight="1">
      <c r="A154" s="18"/>
      <c r="B154" s="18"/>
      <c r="C154" s="18" t="s">
        <v>3525</v>
      </c>
      <c r="D154" s="17">
        <v>38474</v>
      </c>
      <c r="E154" s="18" t="s">
        <v>2327</v>
      </c>
      <c r="F154" s="18" t="s">
        <v>5689</v>
      </c>
      <c r="G154" s="18"/>
      <c r="H154" s="18"/>
      <c r="I154" s="18"/>
      <c r="J154" s="18"/>
      <c r="K154" s="18"/>
      <c r="L154" s="36"/>
    </row>
    <row r="155" spans="1:12" ht="12.75" customHeight="1">
      <c r="A155" s="18"/>
      <c r="B155" s="18"/>
      <c r="C155" s="18" t="s">
        <v>3526</v>
      </c>
      <c r="D155" s="17">
        <v>40658</v>
      </c>
      <c r="E155" s="18" t="s">
        <v>2327</v>
      </c>
      <c r="F155" s="18" t="s">
        <v>8782</v>
      </c>
      <c r="G155" s="18"/>
      <c r="H155" s="18"/>
      <c r="I155" s="18"/>
      <c r="J155" s="18"/>
      <c r="K155" s="18"/>
      <c r="L155" s="36"/>
    </row>
    <row r="156" spans="1:12" ht="12.75" customHeight="1">
      <c r="A156" s="18"/>
      <c r="B156" s="18"/>
      <c r="C156" s="18" t="s">
        <v>3527</v>
      </c>
      <c r="D156" s="17">
        <v>42794</v>
      </c>
      <c r="E156" s="18" t="s">
        <v>2327</v>
      </c>
      <c r="F156" s="18" t="s">
        <v>8783</v>
      </c>
      <c r="G156" s="18"/>
      <c r="H156" s="18"/>
      <c r="I156" s="18"/>
      <c r="J156" s="18"/>
      <c r="K156" s="18"/>
      <c r="L156" s="36"/>
    </row>
    <row r="157" spans="1:12" ht="12.75" customHeight="1">
      <c r="A157" s="18">
        <v>26</v>
      </c>
      <c r="B157" s="39">
        <v>42878</v>
      </c>
      <c r="C157" s="16" t="s">
        <v>3080</v>
      </c>
      <c r="D157" s="18"/>
      <c r="E157" s="18" t="s">
        <v>3528</v>
      </c>
      <c r="F157" s="18"/>
      <c r="G157" s="18" t="s">
        <v>348</v>
      </c>
      <c r="H157" s="18">
        <v>1500</v>
      </c>
      <c r="I157" s="38" t="s">
        <v>3529</v>
      </c>
      <c r="J157" s="18" t="s">
        <v>1596</v>
      </c>
      <c r="K157" s="18" t="s">
        <v>1601</v>
      </c>
      <c r="L157" s="36"/>
    </row>
    <row r="158" spans="1:12" ht="24" customHeight="1">
      <c r="A158" s="18"/>
      <c r="B158" s="18"/>
      <c r="C158" s="18" t="s">
        <v>3530</v>
      </c>
      <c r="D158" s="17">
        <v>29892</v>
      </c>
      <c r="E158" s="18"/>
      <c r="F158" s="18" t="s">
        <v>5711</v>
      </c>
      <c r="G158" s="18"/>
      <c r="H158" s="18"/>
      <c r="I158" s="18"/>
      <c r="J158" s="18"/>
      <c r="K158" s="18"/>
      <c r="L158" s="36"/>
    </row>
    <row r="159" spans="1:12" ht="12.75" customHeight="1">
      <c r="A159" s="18"/>
      <c r="B159" s="18"/>
      <c r="C159" s="18" t="s">
        <v>3531</v>
      </c>
      <c r="D159" s="17">
        <v>29850</v>
      </c>
      <c r="E159" s="18"/>
      <c r="F159" s="18" t="s">
        <v>5712</v>
      </c>
      <c r="G159" s="18"/>
      <c r="H159" s="18"/>
      <c r="I159" s="18"/>
      <c r="J159" s="18"/>
      <c r="K159" s="18"/>
      <c r="L159" s="36"/>
    </row>
    <row r="160" spans="1:12" ht="24" customHeight="1">
      <c r="A160" s="18"/>
      <c r="B160" s="18"/>
      <c r="C160" s="18" t="s">
        <v>3532</v>
      </c>
      <c r="D160" s="17">
        <v>41838</v>
      </c>
      <c r="E160" s="18" t="s">
        <v>2327</v>
      </c>
      <c r="F160" s="18" t="s">
        <v>8784</v>
      </c>
      <c r="G160" s="18"/>
      <c r="H160" s="18"/>
      <c r="I160" s="18"/>
      <c r="J160" s="18"/>
      <c r="K160" s="18"/>
      <c r="L160" s="36"/>
    </row>
    <row r="161" spans="1:12" ht="24" customHeight="1">
      <c r="A161" s="18"/>
      <c r="B161" s="18"/>
      <c r="C161" s="18" t="s">
        <v>3533</v>
      </c>
      <c r="D161" s="17">
        <v>41838</v>
      </c>
      <c r="E161" s="18" t="s">
        <v>2327</v>
      </c>
      <c r="F161" s="18" t="s">
        <v>8785</v>
      </c>
      <c r="G161" s="18"/>
      <c r="H161" s="18"/>
      <c r="I161" s="18"/>
      <c r="J161" s="18"/>
      <c r="K161" s="18"/>
      <c r="L161" s="36"/>
    </row>
    <row r="162" spans="1:12" ht="12.75" customHeight="1">
      <c r="A162" s="18"/>
      <c r="B162" s="18"/>
      <c r="C162" s="18" t="s">
        <v>3534</v>
      </c>
      <c r="D162" s="17">
        <v>42853</v>
      </c>
      <c r="E162" s="18" t="s">
        <v>2327</v>
      </c>
      <c r="F162" s="18" t="s">
        <v>8786</v>
      </c>
      <c r="G162" s="18"/>
      <c r="H162" s="18"/>
      <c r="I162" s="18"/>
      <c r="J162" s="18"/>
      <c r="K162" s="18"/>
      <c r="L162" s="36"/>
    </row>
    <row r="163" spans="1:12" ht="12.75" customHeight="1">
      <c r="A163" s="18">
        <v>27</v>
      </c>
      <c r="B163" s="17">
        <v>42942</v>
      </c>
      <c r="C163" s="16" t="s">
        <v>3535</v>
      </c>
      <c r="D163" s="18"/>
      <c r="E163" s="18" t="s">
        <v>3536</v>
      </c>
      <c r="F163" s="18"/>
      <c r="G163" s="18" t="s">
        <v>348</v>
      </c>
      <c r="H163" s="18">
        <v>1500</v>
      </c>
      <c r="I163" s="38" t="s">
        <v>3537</v>
      </c>
      <c r="J163" s="18" t="s">
        <v>1596</v>
      </c>
      <c r="K163" s="18" t="s">
        <v>1601</v>
      </c>
      <c r="L163" s="253" t="s">
        <v>9240</v>
      </c>
    </row>
    <row r="164" spans="1:12" ht="12.75" customHeight="1">
      <c r="A164" s="18"/>
      <c r="B164" s="18"/>
      <c r="C164" s="18" t="s">
        <v>3538</v>
      </c>
      <c r="D164" s="17">
        <v>30264</v>
      </c>
      <c r="E164" s="18"/>
      <c r="F164" s="18" t="s">
        <v>5823</v>
      </c>
      <c r="G164" s="18"/>
      <c r="H164" s="18"/>
      <c r="I164" s="18"/>
      <c r="J164" s="18"/>
      <c r="K164" s="18"/>
      <c r="L164" s="253" t="s">
        <v>9475</v>
      </c>
    </row>
    <row r="165" spans="1:12" ht="12.75" customHeight="1">
      <c r="A165" s="18"/>
      <c r="B165" s="18"/>
      <c r="C165" s="18" t="s">
        <v>3539</v>
      </c>
      <c r="D165" s="17">
        <v>32684</v>
      </c>
      <c r="E165" s="18" t="s">
        <v>2327</v>
      </c>
      <c r="F165" s="18" t="s">
        <v>5824</v>
      </c>
      <c r="G165" s="18"/>
      <c r="H165" s="18"/>
      <c r="I165" s="18"/>
      <c r="J165" s="18"/>
      <c r="K165" s="18"/>
      <c r="L165" s="253" t="s">
        <v>9476</v>
      </c>
    </row>
    <row r="166" spans="1:12" ht="12.75" customHeight="1">
      <c r="A166" s="18"/>
      <c r="B166" s="18"/>
      <c r="C166" s="18" t="s">
        <v>3540</v>
      </c>
      <c r="D166" s="17">
        <v>40619</v>
      </c>
      <c r="E166" s="18" t="s">
        <v>2327</v>
      </c>
      <c r="F166" s="18" t="s">
        <v>8787</v>
      </c>
      <c r="G166" s="18"/>
      <c r="H166" s="18"/>
      <c r="I166" s="18"/>
      <c r="J166" s="18"/>
      <c r="K166" s="18"/>
      <c r="L166" s="36"/>
    </row>
    <row r="167" spans="1:12" ht="12.75" customHeight="1">
      <c r="A167" s="18"/>
      <c r="B167" s="18"/>
      <c r="C167" s="18" t="s">
        <v>3541</v>
      </c>
      <c r="D167" s="17">
        <v>41072</v>
      </c>
      <c r="E167" s="18" t="s">
        <v>2327</v>
      </c>
      <c r="F167" s="18" t="s">
        <v>8788</v>
      </c>
      <c r="G167" s="18"/>
      <c r="H167" s="18"/>
      <c r="I167" s="18"/>
      <c r="J167" s="18"/>
      <c r="K167" s="18"/>
      <c r="L167" s="36"/>
    </row>
    <row r="168" spans="1:12" ht="12.75" customHeight="1">
      <c r="A168" s="18"/>
      <c r="B168" s="18"/>
      <c r="C168" s="18" t="s">
        <v>3542</v>
      </c>
      <c r="D168" s="17">
        <v>42941</v>
      </c>
      <c r="E168" s="18" t="s">
        <v>2327</v>
      </c>
      <c r="F168" s="18" t="s">
        <v>8789</v>
      </c>
      <c r="G168" s="18"/>
      <c r="H168" s="18"/>
      <c r="I168" s="18"/>
      <c r="J168" s="18"/>
      <c r="K168" s="18"/>
      <c r="L168" s="36"/>
    </row>
    <row r="169" spans="1:12" ht="12.75" customHeight="1">
      <c r="A169" s="18">
        <v>28</v>
      </c>
      <c r="B169" s="39">
        <v>42957</v>
      </c>
      <c r="C169" s="16" t="s">
        <v>3543</v>
      </c>
      <c r="D169" s="18"/>
      <c r="E169" s="18" t="s">
        <v>3544</v>
      </c>
      <c r="F169" s="18"/>
      <c r="G169" s="18" t="s">
        <v>348</v>
      </c>
      <c r="H169" s="18">
        <v>1500</v>
      </c>
      <c r="I169" s="38" t="s">
        <v>3545</v>
      </c>
      <c r="J169" s="18" t="s">
        <v>1596</v>
      </c>
      <c r="K169" s="18" t="s">
        <v>1601</v>
      </c>
      <c r="L169" s="253" t="s">
        <v>9240</v>
      </c>
    </row>
    <row r="170" spans="1:12" ht="12.75" customHeight="1">
      <c r="A170" s="18"/>
      <c r="B170" s="18"/>
      <c r="C170" s="18" t="s">
        <v>3546</v>
      </c>
      <c r="D170" s="17">
        <v>31788</v>
      </c>
      <c r="E170" s="18"/>
      <c r="F170" s="18" t="s">
        <v>5704</v>
      </c>
      <c r="G170" s="18"/>
      <c r="H170" s="18"/>
      <c r="I170" s="18"/>
      <c r="J170" s="18"/>
      <c r="K170" s="18"/>
      <c r="L170" s="253" t="s">
        <v>9453</v>
      </c>
    </row>
    <row r="171" spans="1:12" ht="12.75" customHeight="1">
      <c r="A171" s="18"/>
      <c r="B171" s="18"/>
      <c r="C171" s="18" t="s">
        <v>3547</v>
      </c>
      <c r="D171" s="17">
        <v>29449</v>
      </c>
      <c r="E171" s="18"/>
      <c r="F171" s="18" t="s">
        <v>5703</v>
      </c>
      <c r="G171" s="18"/>
      <c r="H171" s="18"/>
      <c r="I171" s="18"/>
      <c r="J171" s="18"/>
      <c r="K171" s="18"/>
      <c r="L171" s="253" t="s">
        <v>9454</v>
      </c>
    </row>
    <row r="172" spans="1:12" ht="12.75" customHeight="1">
      <c r="A172" s="18"/>
      <c r="B172" s="18"/>
      <c r="C172" s="18" t="s">
        <v>3548</v>
      </c>
      <c r="D172" s="17">
        <v>38553</v>
      </c>
      <c r="E172" s="18"/>
      <c r="F172" s="18" t="s">
        <v>8790</v>
      </c>
      <c r="G172" s="18"/>
      <c r="H172" s="18"/>
      <c r="I172" s="18"/>
      <c r="J172" s="18"/>
      <c r="K172" s="18"/>
      <c r="L172" s="36"/>
    </row>
    <row r="173" spans="1:12" ht="12.75" customHeight="1">
      <c r="A173" s="18"/>
      <c r="B173" s="18"/>
      <c r="C173" s="18" t="s">
        <v>3549</v>
      </c>
      <c r="D173" s="17">
        <v>39843</v>
      </c>
      <c r="E173" s="18"/>
      <c r="F173" s="18" t="s">
        <v>8791</v>
      </c>
      <c r="G173" s="18"/>
      <c r="H173" s="18"/>
      <c r="I173" s="18"/>
      <c r="J173" s="18"/>
      <c r="K173" s="18"/>
      <c r="L173" s="36"/>
    </row>
    <row r="174" spans="1:12" ht="12.75" customHeight="1">
      <c r="A174" s="18"/>
      <c r="B174" s="18"/>
      <c r="C174" s="18" t="s">
        <v>3550</v>
      </c>
      <c r="D174" s="17">
        <v>42930</v>
      </c>
      <c r="E174" s="18"/>
      <c r="F174" s="18" t="s">
        <v>8792</v>
      </c>
      <c r="G174" s="18"/>
      <c r="H174" s="18"/>
      <c r="I174" s="18"/>
      <c r="J174" s="18"/>
      <c r="K174" s="18"/>
      <c r="L174" s="36"/>
    </row>
    <row r="175" spans="1:12" ht="12.75" customHeight="1">
      <c r="A175" s="18">
        <v>29</v>
      </c>
      <c r="B175" s="39">
        <v>43038</v>
      </c>
      <c r="C175" s="16" t="s">
        <v>3551</v>
      </c>
      <c r="D175" s="18"/>
      <c r="E175" s="18" t="s">
        <v>3552</v>
      </c>
      <c r="F175" s="18"/>
      <c r="G175" s="18" t="s">
        <v>348</v>
      </c>
      <c r="H175" s="18">
        <v>1500</v>
      </c>
      <c r="I175" s="78" t="s">
        <v>3553</v>
      </c>
      <c r="J175" s="18" t="s">
        <v>1596</v>
      </c>
      <c r="K175" s="18" t="s">
        <v>1601</v>
      </c>
      <c r="L175" s="36"/>
    </row>
    <row r="176" spans="1:12" ht="12.75" customHeight="1">
      <c r="A176" s="18"/>
      <c r="B176" s="18"/>
      <c r="C176" s="18" t="s">
        <v>3554</v>
      </c>
      <c r="D176" s="17">
        <v>32067</v>
      </c>
      <c r="E176" s="18"/>
      <c r="F176" s="18" t="s">
        <v>5702</v>
      </c>
      <c r="G176" s="18"/>
      <c r="H176" s="18"/>
      <c r="I176" s="18"/>
      <c r="J176" s="18"/>
      <c r="K176" s="18"/>
      <c r="L176" s="36"/>
    </row>
    <row r="177" spans="1:12" ht="12.75" customHeight="1">
      <c r="A177" s="18"/>
      <c r="B177" s="18"/>
      <c r="C177" s="18" t="s">
        <v>3555</v>
      </c>
      <c r="D177" s="17">
        <v>33784</v>
      </c>
      <c r="E177" s="18"/>
      <c r="F177" s="18" t="s">
        <v>5774</v>
      </c>
      <c r="G177" s="18"/>
      <c r="H177" s="18"/>
      <c r="I177" s="18"/>
      <c r="J177" s="18"/>
      <c r="K177" s="18"/>
      <c r="L177" s="36"/>
    </row>
    <row r="178" spans="1:12" ht="12.75" customHeight="1">
      <c r="A178" s="18"/>
      <c r="B178" s="18"/>
      <c r="C178" s="18" t="s">
        <v>3556</v>
      </c>
      <c r="D178" s="17">
        <v>40914</v>
      </c>
      <c r="E178" s="18" t="s">
        <v>2327</v>
      </c>
      <c r="F178" s="18" t="s">
        <v>8793</v>
      </c>
      <c r="G178" s="18"/>
      <c r="H178" s="18"/>
      <c r="I178" s="18"/>
      <c r="J178" s="18"/>
      <c r="K178" s="18"/>
      <c r="L178" s="36"/>
    </row>
    <row r="179" spans="1:12" ht="12.75" customHeight="1">
      <c r="A179" s="18"/>
      <c r="B179" s="18"/>
      <c r="C179" s="18" t="s">
        <v>3557</v>
      </c>
      <c r="D179" s="17">
        <v>41777</v>
      </c>
      <c r="E179" s="18" t="s">
        <v>2327</v>
      </c>
      <c r="F179" s="18" t="s">
        <v>8794</v>
      </c>
      <c r="G179" s="18"/>
      <c r="H179" s="18"/>
      <c r="I179" s="18"/>
      <c r="J179" s="18"/>
      <c r="K179" s="18"/>
      <c r="L179" s="36"/>
    </row>
    <row r="180" spans="1:12" ht="12.75" customHeight="1">
      <c r="A180" s="18"/>
      <c r="B180" s="18"/>
      <c r="C180" s="18" t="s">
        <v>3558</v>
      </c>
      <c r="D180" s="17">
        <v>43029</v>
      </c>
      <c r="E180" s="18" t="s">
        <v>2327</v>
      </c>
      <c r="F180" s="18" t="s">
        <v>8795</v>
      </c>
      <c r="G180" s="18"/>
      <c r="H180" s="18"/>
      <c r="I180" s="18"/>
      <c r="J180" s="18"/>
      <c r="K180" s="18"/>
      <c r="L180" s="36"/>
    </row>
    <row r="181" spans="1:12" ht="12.75" customHeight="1">
      <c r="A181" s="18">
        <v>30</v>
      </c>
      <c r="B181" s="39">
        <v>43082</v>
      </c>
      <c r="C181" s="16" t="s">
        <v>2847</v>
      </c>
      <c r="D181" s="18"/>
      <c r="E181" s="18" t="s">
        <v>3559</v>
      </c>
      <c r="F181" s="18"/>
      <c r="G181" s="18" t="s">
        <v>348</v>
      </c>
      <c r="H181" s="18">
        <v>1500</v>
      </c>
      <c r="I181" s="78" t="s">
        <v>3560</v>
      </c>
      <c r="J181" s="18" t="s">
        <v>1596</v>
      </c>
      <c r="K181" s="18" t="s">
        <v>1601</v>
      </c>
      <c r="L181" s="253" t="s">
        <v>9240</v>
      </c>
    </row>
    <row r="182" spans="1:12" ht="12.75" customHeight="1">
      <c r="A182" s="18"/>
      <c r="B182" s="18"/>
      <c r="C182" s="18" t="s">
        <v>3561</v>
      </c>
      <c r="D182" s="17">
        <v>32645</v>
      </c>
      <c r="E182" s="18"/>
      <c r="F182" s="18" t="s">
        <v>5700</v>
      </c>
      <c r="G182" s="18"/>
      <c r="H182" s="18"/>
      <c r="I182" s="18"/>
      <c r="J182" s="18"/>
      <c r="K182" s="18"/>
      <c r="L182" s="253" t="s">
        <v>9481</v>
      </c>
    </row>
    <row r="183" spans="1:12" ht="12.75" customHeight="1">
      <c r="A183" s="18"/>
      <c r="B183" s="18"/>
      <c r="C183" s="18" t="s">
        <v>3562</v>
      </c>
      <c r="D183" s="17">
        <v>30651</v>
      </c>
      <c r="E183" s="18"/>
      <c r="F183" s="18" t="s">
        <v>5701</v>
      </c>
      <c r="G183" s="18"/>
      <c r="H183" s="18"/>
      <c r="I183" s="18"/>
      <c r="J183" s="18"/>
      <c r="K183" s="18"/>
      <c r="L183" s="253" t="s">
        <v>9482</v>
      </c>
    </row>
    <row r="184" spans="1:12" ht="12.75" customHeight="1">
      <c r="A184" s="18"/>
      <c r="B184" s="18"/>
      <c r="C184" s="18" t="s">
        <v>3563</v>
      </c>
      <c r="D184" s="17">
        <v>40570</v>
      </c>
      <c r="E184" s="18" t="s">
        <v>2327</v>
      </c>
      <c r="F184" s="18" t="s">
        <v>8796</v>
      </c>
      <c r="G184" s="18"/>
      <c r="H184" s="18"/>
      <c r="I184" s="18"/>
      <c r="J184" s="18"/>
      <c r="K184" s="18"/>
      <c r="L184" s="36"/>
    </row>
    <row r="185" spans="1:12" ht="12.75" customHeight="1">
      <c r="A185" s="18"/>
      <c r="B185" s="18"/>
      <c r="C185" s="18" t="s">
        <v>3564</v>
      </c>
      <c r="D185" s="17">
        <v>41781</v>
      </c>
      <c r="E185" s="18" t="s">
        <v>2327</v>
      </c>
      <c r="F185" s="18" t="s">
        <v>8797</v>
      </c>
      <c r="G185" s="18"/>
      <c r="H185" s="18"/>
      <c r="I185" s="18"/>
      <c r="J185" s="18"/>
      <c r="K185" s="18"/>
      <c r="L185" s="36"/>
    </row>
    <row r="186" spans="1:12" ht="12.75" customHeight="1">
      <c r="A186" s="18"/>
      <c r="B186" s="18"/>
      <c r="C186" s="18" t="s">
        <v>3565</v>
      </c>
      <c r="D186" s="17">
        <v>42988</v>
      </c>
      <c r="E186" s="18" t="s">
        <v>2327</v>
      </c>
      <c r="F186" s="18" t="s">
        <v>8798</v>
      </c>
      <c r="G186" s="18"/>
      <c r="H186" s="18"/>
      <c r="I186" s="18"/>
      <c r="J186" s="18"/>
      <c r="K186" s="18"/>
      <c r="L186" s="36"/>
    </row>
    <row r="187" spans="1:12" ht="30" customHeight="1">
      <c r="A187" s="18">
        <v>31</v>
      </c>
      <c r="B187" s="18"/>
      <c r="C187" s="16" t="s">
        <v>3573</v>
      </c>
      <c r="D187" s="17"/>
      <c r="E187" s="18" t="s">
        <v>3574</v>
      </c>
      <c r="F187" s="18"/>
      <c r="G187" s="18" t="s">
        <v>28</v>
      </c>
      <c r="H187" s="18">
        <v>6003</v>
      </c>
      <c r="I187" s="38" t="s">
        <v>3575</v>
      </c>
      <c r="J187" s="18" t="s">
        <v>1966</v>
      </c>
      <c r="K187" s="29" t="s">
        <v>1967</v>
      </c>
      <c r="L187" s="328" t="s">
        <v>9240</v>
      </c>
    </row>
    <row r="188" spans="1:12" ht="12.75" customHeight="1">
      <c r="A188" s="18"/>
      <c r="B188" s="18"/>
      <c r="C188" s="18" t="s">
        <v>3576</v>
      </c>
      <c r="D188" s="17">
        <v>29014</v>
      </c>
      <c r="E188" s="18" t="s">
        <v>2327</v>
      </c>
      <c r="F188" s="18"/>
      <c r="G188" s="18"/>
      <c r="H188" s="18"/>
      <c r="I188" s="18"/>
      <c r="J188" s="18"/>
      <c r="K188" s="29"/>
      <c r="L188" s="328" t="s">
        <v>9397</v>
      </c>
    </row>
    <row r="189" spans="1:12" ht="12.75" customHeight="1">
      <c r="A189" s="18"/>
      <c r="B189" s="18"/>
      <c r="C189" s="18" t="s">
        <v>3577</v>
      </c>
      <c r="D189" s="17">
        <v>32749</v>
      </c>
      <c r="E189" s="18" t="s">
        <v>2327</v>
      </c>
      <c r="F189" s="18"/>
      <c r="G189" s="18"/>
      <c r="H189" s="18"/>
      <c r="I189" s="18"/>
      <c r="J189" s="18"/>
      <c r="K189" s="29"/>
      <c r="L189" s="328" t="s">
        <v>9398</v>
      </c>
    </row>
    <row r="190" spans="1:12" ht="12.75" customHeight="1">
      <c r="A190" s="18"/>
      <c r="B190" s="18"/>
      <c r="C190" s="18" t="s">
        <v>3578</v>
      </c>
      <c r="D190" s="17">
        <v>39778</v>
      </c>
      <c r="E190" s="18" t="s">
        <v>2327</v>
      </c>
      <c r="F190" s="18"/>
      <c r="G190" s="18"/>
      <c r="H190" s="18"/>
      <c r="I190" s="18"/>
      <c r="J190" s="18"/>
      <c r="K190" s="29"/>
      <c r="L190" s="36"/>
    </row>
    <row r="191" spans="1:12" ht="12.75" customHeight="1">
      <c r="A191" s="18"/>
      <c r="B191" s="18"/>
      <c r="C191" s="18" t="s">
        <v>3579</v>
      </c>
      <c r="D191" s="17">
        <v>40568</v>
      </c>
      <c r="E191" s="18" t="s">
        <v>2327</v>
      </c>
      <c r="F191" s="18"/>
      <c r="G191" s="18"/>
      <c r="H191" s="18"/>
      <c r="I191" s="18"/>
      <c r="J191" s="18"/>
      <c r="K191" s="29"/>
      <c r="L191" s="36"/>
    </row>
    <row r="192" spans="1:12" ht="12.75" customHeight="1">
      <c r="A192" s="18"/>
      <c r="B192" s="18"/>
      <c r="C192" s="18" t="s">
        <v>3580</v>
      </c>
      <c r="D192" s="17">
        <v>41642</v>
      </c>
      <c r="E192" s="18" t="s">
        <v>2327</v>
      </c>
      <c r="F192" s="18"/>
      <c r="G192" s="18"/>
      <c r="H192" s="18"/>
      <c r="I192" s="18"/>
      <c r="J192" s="18"/>
      <c r="K192" s="29"/>
      <c r="L192" s="36"/>
    </row>
    <row r="193" spans="1:12" ht="24" customHeight="1">
      <c r="A193" s="18">
        <v>32</v>
      </c>
      <c r="B193" s="18"/>
      <c r="C193" s="16" t="s">
        <v>3581</v>
      </c>
      <c r="D193" s="17"/>
      <c r="E193" s="18" t="s">
        <v>3582</v>
      </c>
      <c r="F193" s="18"/>
      <c r="G193" s="18" t="s">
        <v>28</v>
      </c>
      <c r="H193" s="18">
        <v>6006</v>
      </c>
      <c r="I193" s="38" t="s">
        <v>3583</v>
      </c>
      <c r="J193" s="18" t="s">
        <v>1966</v>
      </c>
      <c r="K193" s="18" t="s">
        <v>1967</v>
      </c>
      <c r="L193" s="253" t="s">
        <v>9240</v>
      </c>
    </row>
    <row r="194" spans="1:12" ht="12.75" customHeight="1">
      <c r="A194" s="18"/>
      <c r="B194" s="18"/>
      <c r="C194" s="18" t="s">
        <v>3584</v>
      </c>
      <c r="D194" s="17">
        <v>30766</v>
      </c>
      <c r="E194" s="18" t="s">
        <v>2327</v>
      </c>
      <c r="F194" s="18"/>
      <c r="G194" s="18"/>
      <c r="H194" s="18"/>
      <c r="I194" s="18"/>
      <c r="J194" s="18"/>
      <c r="K194" s="29"/>
      <c r="L194" s="253" t="s">
        <v>9399</v>
      </c>
    </row>
    <row r="195" spans="1:12" ht="12.75" customHeight="1">
      <c r="A195" s="18"/>
      <c r="B195" s="18"/>
      <c r="C195" s="18" t="s">
        <v>3585</v>
      </c>
      <c r="D195" s="17">
        <v>30203</v>
      </c>
      <c r="E195" s="18" t="s">
        <v>2327</v>
      </c>
      <c r="F195" s="18"/>
      <c r="G195" s="18"/>
      <c r="H195" s="18"/>
      <c r="I195" s="18"/>
      <c r="J195" s="18"/>
      <c r="K195" s="29"/>
      <c r="L195" s="253" t="s">
        <v>9400</v>
      </c>
    </row>
    <row r="196" spans="1:12" ht="12.75" customHeight="1">
      <c r="A196" s="18"/>
      <c r="B196" s="18"/>
      <c r="C196" s="18" t="s">
        <v>3586</v>
      </c>
      <c r="D196" s="17">
        <v>39277</v>
      </c>
      <c r="E196" s="18" t="s">
        <v>2327</v>
      </c>
      <c r="F196" s="18"/>
      <c r="G196" s="18"/>
      <c r="H196" s="18"/>
      <c r="I196" s="18"/>
      <c r="J196" s="18"/>
      <c r="K196" s="29"/>
      <c r="L196" s="36"/>
    </row>
    <row r="197" spans="1:12" ht="12.75" customHeight="1">
      <c r="A197" s="18"/>
      <c r="B197" s="18"/>
      <c r="C197" s="18" t="s">
        <v>3587</v>
      </c>
      <c r="D197" s="17">
        <v>40447</v>
      </c>
      <c r="E197" s="18" t="s">
        <v>2327</v>
      </c>
      <c r="F197" s="18"/>
      <c r="G197" s="18"/>
      <c r="H197" s="18"/>
      <c r="I197" s="18"/>
      <c r="J197" s="18"/>
      <c r="K197" s="29"/>
      <c r="L197" s="36"/>
    </row>
    <row r="198" spans="1:12" ht="12.75" customHeight="1">
      <c r="A198" s="18"/>
      <c r="B198" s="18"/>
      <c r="C198" s="18" t="s">
        <v>3588</v>
      </c>
      <c r="D198" s="17">
        <v>42851</v>
      </c>
      <c r="E198" s="18" t="s">
        <v>2327</v>
      </c>
      <c r="F198" s="18"/>
      <c r="G198" s="18"/>
      <c r="H198" s="18"/>
      <c r="I198" s="18"/>
      <c r="J198" s="18"/>
      <c r="K198" s="29"/>
      <c r="L198" s="36"/>
    </row>
    <row r="199" spans="1:12" ht="24" customHeight="1">
      <c r="A199" s="18">
        <v>33</v>
      </c>
      <c r="B199" s="18"/>
      <c r="C199" s="16" t="s">
        <v>2146</v>
      </c>
      <c r="D199" s="17"/>
      <c r="E199" s="18" t="s">
        <v>3589</v>
      </c>
      <c r="F199" s="18"/>
      <c r="G199" s="18" t="s">
        <v>28</v>
      </c>
      <c r="H199" s="18">
        <v>6004</v>
      </c>
      <c r="I199" s="38" t="s">
        <v>5209</v>
      </c>
      <c r="J199" s="18" t="s">
        <v>1966</v>
      </c>
      <c r="K199" s="18" t="s">
        <v>1967</v>
      </c>
      <c r="L199" s="36" t="s">
        <v>9401</v>
      </c>
    </row>
    <row r="200" spans="1:12" ht="12.75" customHeight="1">
      <c r="A200" s="18"/>
      <c r="B200" s="18"/>
      <c r="C200" s="18" t="s">
        <v>1718</v>
      </c>
      <c r="D200" s="17">
        <v>26352</v>
      </c>
      <c r="E200" s="18" t="s">
        <v>2327</v>
      </c>
      <c r="F200" s="18"/>
      <c r="G200" s="18"/>
      <c r="H200" s="18"/>
      <c r="I200" s="18"/>
      <c r="J200" s="18"/>
      <c r="K200" s="29"/>
      <c r="L200" s="36"/>
    </row>
    <row r="201" spans="1:12" ht="12.75" customHeight="1">
      <c r="A201" s="18"/>
      <c r="B201" s="18"/>
      <c r="C201" s="18" t="s">
        <v>3590</v>
      </c>
      <c r="D201" s="17">
        <v>27921</v>
      </c>
      <c r="E201" s="18" t="s">
        <v>2327</v>
      </c>
      <c r="F201" s="18"/>
      <c r="G201" s="18"/>
      <c r="H201" s="18"/>
      <c r="I201" s="18"/>
      <c r="J201" s="18"/>
      <c r="K201" s="29"/>
      <c r="L201" s="36"/>
    </row>
    <row r="202" spans="1:12" ht="12.75" customHeight="1">
      <c r="A202" s="18"/>
      <c r="B202" s="18"/>
      <c r="C202" s="18" t="s">
        <v>3591</v>
      </c>
      <c r="D202" s="17">
        <v>36698</v>
      </c>
      <c r="E202" s="18" t="s">
        <v>2327</v>
      </c>
      <c r="F202" s="18"/>
      <c r="G202" s="18"/>
      <c r="H202" s="18"/>
      <c r="I202" s="18"/>
      <c r="J202" s="18"/>
      <c r="K202" s="29"/>
      <c r="L202" s="36"/>
    </row>
    <row r="203" spans="1:12" ht="12.75" customHeight="1">
      <c r="A203" s="18"/>
      <c r="B203" s="18"/>
      <c r="C203" s="18" t="s">
        <v>3592</v>
      </c>
      <c r="D203" s="17">
        <v>37611</v>
      </c>
      <c r="E203" s="18" t="s">
        <v>2327</v>
      </c>
      <c r="F203" s="18"/>
      <c r="G203" s="18"/>
      <c r="H203" s="18"/>
      <c r="I203" s="18"/>
      <c r="J203" s="18"/>
      <c r="K203" s="29"/>
      <c r="L203" s="36"/>
    </row>
    <row r="204" spans="1:12" ht="12.75" customHeight="1">
      <c r="A204" s="18"/>
      <c r="B204" s="18"/>
      <c r="C204" s="18" t="s">
        <v>3593</v>
      </c>
      <c r="D204" s="17">
        <v>39349</v>
      </c>
      <c r="E204" s="18" t="s">
        <v>2327</v>
      </c>
      <c r="F204" s="18"/>
      <c r="G204" s="18"/>
      <c r="H204" s="18"/>
      <c r="I204" s="18"/>
      <c r="J204" s="18"/>
      <c r="K204" s="29"/>
      <c r="L204" s="36"/>
    </row>
    <row r="205" spans="1:12" ht="12.75" customHeight="1">
      <c r="A205" s="18"/>
      <c r="B205" s="18"/>
      <c r="C205" s="18" t="s">
        <v>3594</v>
      </c>
      <c r="D205" s="17">
        <v>40098</v>
      </c>
      <c r="E205" s="18" t="s">
        <v>2327</v>
      </c>
      <c r="F205" s="18"/>
      <c r="G205" s="18"/>
      <c r="H205" s="18"/>
      <c r="I205" s="18"/>
      <c r="J205" s="18"/>
      <c r="K205" s="18"/>
      <c r="L205" s="36"/>
    </row>
    <row r="206" spans="1:12" ht="25.5">
      <c r="A206" s="45">
        <v>34</v>
      </c>
      <c r="B206" s="44"/>
      <c r="C206" s="16" t="s">
        <v>3776</v>
      </c>
      <c r="D206" s="18"/>
      <c r="E206" s="18" t="s">
        <v>3777</v>
      </c>
      <c r="F206" s="18">
        <v>1</v>
      </c>
      <c r="G206" s="18" t="s">
        <v>348</v>
      </c>
      <c r="H206" s="18">
        <v>962</v>
      </c>
      <c r="I206" s="38" t="s">
        <v>3778</v>
      </c>
      <c r="J206" s="18" t="s">
        <v>1595</v>
      </c>
      <c r="K206" s="37" t="s">
        <v>1595</v>
      </c>
      <c r="L206" s="21"/>
    </row>
    <row r="207" spans="1:12" ht="24">
      <c r="A207" s="44"/>
      <c r="B207" s="44"/>
      <c r="C207" s="18" t="s">
        <v>3779</v>
      </c>
      <c r="D207" s="17">
        <v>29612</v>
      </c>
      <c r="E207" s="18" t="s">
        <v>2327</v>
      </c>
      <c r="F207" s="18"/>
      <c r="G207" s="18"/>
      <c r="H207" s="18"/>
      <c r="I207" s="18"/>
      <c r="J207" s="18"/>
      <c r="K207" s="18"/>
      <c r="L207" s="21"/>
    </row>
    <row r="208" spans="1:12">
      <c r="A208" s="44"/>
      <c r="B208" s="44"/>
      <c r="C208" s="18" t="s">
        <v>3780</v>
      </c>
      <c r="D208" s="17">
        <v>28602</v>
      </c>
      <c r="E208" s="18" t="s">
        <v>2327</v>
      </c>
      <c r="F208" s="18"/>
      <c r="G208" s="18"/>
      <c r="H208" s="18"/>
      <c r="I208" s="18"/>
      <c r="J208" s="18"/>
      <c r="K208" s="18"/>
      <c r="L208" s="21"/>
    </row>
    <row r="209" spans="1:12">
      <c r="A209" s="44"/>
      <c r="B209" s="44"/>
      <c r="C209" s="18" t="s">
        <v>3781</v>
      </c>
      <c r="D209" s="17">
        <v>38786</v>
      </c>
      <c r="E209" s="18" t="s">
        <v>3782</v>
      </c>
      <c r="F209" s="18"/>
      <c r="G209" s="18"/>
      <c r="H209" s="18"/>
      <c r="I209" s="18"/>
      <c r="J209" s="18"/>
      <c r="K209" s="18"/>
      <c r="L209" s="21"/>
    </row>
    <row r="210" spans="1:12">
      <c r="A210" s="44"/>
      <c r="B210" s="44"/>
      <c r="C210" s="18" t="s">
        <v>3783</v>
      </c>
      <c r="D210" s="17">
        <v>41332</v>
      </c>
      <c r="E210" s="18" t="s">
        <v>2327</v>
      </c>
      <c r="F210" s="18"/>
      <c r="G210" s="18"/>
      <c r="H210" s="18"/>
      <c r="I210" s="18"/>
      <c r="J210" s="18"/>
      <c r="K210" s="18"/>
      <c r="L210" s="21"/>
    </row>
    <row r="211" spans="1:12" ht="12.75" customHeight="1">
      <c r="A211" s="44"/>
      <c r="B211" s="44"/>
      <c r="C211" s="18" t="s">
        <v>3784</v>
      </c>
      <c r="D211" s="17">
        <v>41894</v>
      </c>
      <c r="E211" s="18" t="s">
        <v>2327</v>
      </c>
      <c r="F211" s="18"/>
      <c r="G211" s="18"/>
      <c r="H211" s="18"/>
      <c r="I211" s="18"/>
      <c r="J211" s="18"/>
      <c r="K211" s="18"/>
      <c r="L211" s="21"/>
    </row>
    <row r="212" spans="1:12" ht="36">
      <c r="A212" s="45">
        <v>35</v>
      </c>
      <c r="B212" s="49">
        <v>42033</v>
      </c>
      <c r="C212" s="16" t="s">
        <v>3791</v>
      </c>
      <c r="D212" s="18"/>
      <c r="E212" s="18" t="s">
        <v>5732</v>
      </c>
      <c r="F212" s="18"/>
      <c r="G212" s="18" t="s">
        <v>348</v>
      </c>
      <c r="H212" s="18">
        <v>962</v>
      </c>
      <c r="I212" s="38" t="s">
        <v>3792</v>
      </c>
      <c r="J212" s="18" t="s">
        <v>1595</v>
      </c>
      <c r="K212" s="37" t="s">
        <v>1595</v>
      </c>
      <c r="L212" s="21"/>
    </row>
    <row r="213" spans="1:12" ht="36">
      <c r="A213" s="44"/>
      <c r="B213" s="44"/>
      <c r="C213" s="18" t="s">
        <v>3793</v>
      </c>
      <c r="D213" s="17">
        <v>31758</v>
      </c>
      <c r="E213" s="18" t="s">
        <v>2327</v>
      </c>
      <c r="F213" s="18" t="s">
        <v>5730</v>
      </c>
      <c r="G213" s="18"/>
      <c r="H213" s="18"/>
      <c r="I213" s="18"/>
      <c r="J213" s="18"/>
      <c r="K213" s="18"/>
      <c r="L213" s="21"/>
    </row>
    <row r="214" spans="1:12" ht="36">
      <c r="A214" s="44"/>
      <c r="B214" s="44"/>
      <c r="C214" s="18" t="s">
        <v>3794</v>
      </c>
      <c r="D214" s="17">
        <v>30635</v>
      </c>
      <c r="E214" s="18" t="s">
        <v>2327</v>
      </c>
      <c r="F214" s="18" t="s">
        <v>5731</v>
      </c>
      <c r="G214" s="18"/>
      <c r="H214" s="18"/>
      <c r="I214" s="18"/>
      <c r="J214" s="18"/>
      <c r="K214" s="18"/>
      <c r="L214" s="21"/>
    </row>
    <row r="215" spans="1:12" ht="36">
      <c r="A215" s="44"/>
      <c r="B215" s="44"/>
      <c r="C215" s="18" t="s">
        <v>3795</v>
      </c>
      <c r="D215" s="17">
        <v>39226</v>
      </c>
      <c r="E215" s="18" t="s">
        <v>2327</v>
      </c>
      <c r="F215" s="18" t="s">
        <v>7968</v>
      </c>
      <c r="G215" s="18"/>
      <c r="H215" s="18"/>
      <c r="I215" s="18"/>
      <c r="J215" s="18"/>
      <c r="K215" s="18"/>
      <c r="L215" s="21"/>
    </row>
    <row r="216" spans="1:12" ht="36">
      <c r="A216" s="44"/>
      <c r="B216" s="44"/>
      <c r="C216" s="18" t="s">
        <v>3796</v>
      </c>
      <c r="D216" s="17">
        <v>40893</v>
      </c>
      <c r="E216" s="18" t="s">
        <v>2327</v>
      </c>
      <c r="F216" s="18" t="s">
        <v>7969</v>
      </c>
      <c r="G216" s="18"/>
      <c r="H216" s="18"/>
      <c r="I216" s="18"/>
      <c r="J216" s="18"/>
      <c r="K216" s="18"/>
      <c r="L216" s="21"/>
    </row>
    <row r="217" spans="1:12" ht="23.25" customHeight="1">
      <c r="A217" s="44"/>
      <c r="B217" s="44"/>
      <c r="C217" s="18" t="s">
        <v>3797</v>
      </c>
      <c r="D217" s="17">
        <v>41871</v>
      </c>
      <c r="E217" s="18" t="s">
        <v>2327</v>
      </c>
      <c r="F217" s="18" t="s">
        <v>7970</v>
      </c>
      <c r="G217" s="18"/>
      <c r="H217" s="18"/>
      <c r="I217" s="18"/>
      <c r="J217" s="18"/>
      <c r="K217" s="18"/>
      <c r="L217" s="21"/>
    </row>
    <row r="218" spans="1:12" ht="51">
      <c r="A218" s="45">
        <v>36</v>
      </c>
      <c r="B218" s="39">
        <v>42034</v>
      </c>
      <c r="C218" s="16" t="s">
        <v>4981</v>
      </c>
      <c r="D218" s="18"/>
      <c r="E218" s="32" t="s">
        <v>4982</v>
      </c>
      <c r="F218" s="18">
        <v>1</v>
      </c>
      <c r="G218" s="18" t="s">
        <v>348</v>
      </c>
      <c r="H218" s="18">
        <v>973</v>
      </c>
      <c r="I218" s="41" t="s">
        <v>7512</v>
      </c>
      <c r="J218" s="18" t="s">
        <v>1595</v>
      </c>
      <c r="K218" s="37" t="s">
        <v>5677</v>
      </c>
      <c r="L218" s="21"/>
    </row>
    <row r="219" spans="1:12">
      <c r="A219" s="44"/>
      <c r="B219" s="18"/>
      <c r="C219" s="18" t="s">
        <v>8300</v>
      </c>
      <c r="D219" s="17">
        <v>25543</v>
      </c>
      <c r="E219" s="513" t="s">
        <v>1604</v>
      </c>
      <c r="F219" s="514"/>
      <c r="G219" s="514"/>
      <c r="H219" s="514"/>
      <c r="I219" s="515"/>
      <c r="J219" s="18"/>
      <c r="K219" s="18"/>
      <c r="L219" s="21"/>
    </row>
    <row r="220" spans="1:12" ht="48">
      <c r="A220" s="44"/>
      <c r="B220" s="18"/>
      <c r="C220" s="18" t="s">
        <v>8301</v>
      </c>
      <c r="D220" s="17">
        <v>26549</v>
      </c>
      <c r="E220" s="18" t="s">
        <v>2327</v>
      </c>
      <c r="F220" s="18" t="s">
        <v>8186</v>
      </c>
      <c r="G220" s="18"/>
      <c r="H220" s="18"/>
      <c r="I220" s="18"/>
      <c r="J220" s="18"/>
      <c r="K220" s="18"/>
      <c r="L220" s="21"/>
    </row>
    <row r="221" spans="1:12" ht="24">
      <c r="A221" s="44"/>
      <c r="B221" s="18"/>
      <c r="C221" s="18" t="s">
        <v>8302</v>
      </c>
      <c r="D221" s="17">
        <v>36128</v>
      </c>
      <c r="E221" s="18" t="s">
        <v>2327</v>
      </c>
      <c r="F221" s="18" t="s">
        <v>8187</v>
      </c>
      <c r="G221" s="18"/>
      <c r="H221" s="18"/>
      <c r="I221" s="18"/>
      <c r="J221" s="18"/>
      <c r="K221" s="18"/>
      <c r="L221" s="21"/>
    </row>
    <row r="222" spans="1:12" ht="24">
      <c r="A222" s="44"/>
      <c r="B222" s="18"/>
      <c r="C222" s="18" t="s">
        <v>8303</v>
      </c>
      <c r="D222" s="17">
        <v>38125</v>
      </c>
      <c r="E222" s="18" t="s">
        <v>2327</v>
      </c>
      <c r="F222" s="18" t="s">
        <v>8188</v>
      </c>
      <c r="G222" s="18"/>
      <c r="H222" s="18"/>
      <c r="I222" s="18"/>
      <c r="J222" s="18"/>
      <c r="K222" s="18"/>
      <c r="L222" s="21"/>
    </row>
    <row r="223" spans="1:12" ht="36">
      <c r="A223" s="44"/>
      <c r="B223" s="18"/>
      <c r="C223" s="18" t="s">
        <v>8304</v>
      </c>
      <c r="D223" s="17">
        <v>41903</v>
      </c>
      <c r="E223" s="18" t="s">
        <v>2327</v>
      </c>
      <c r="F223" s="18" t="s">
        <v>8189</v>
      </c>
      <c r="G223" s="18"/>
      <c r="H223" s="18"/>
      <c r="I223" s="18"/>
      <c r="J223" s="18"/>
      <c r="K223" s="18"/>
      <c r="L223" s="21"/>
    </row>
    <row r="224" spans="1:12" ht="24">
      <c r="A224" s="45">
        <v>37</v>
      </c>
      <c r="B224" s="44"/>
      <c r="C224" s="16" t="s">
        <v>2105</v>
      </c>
      <c r="D224" s="18"/>
      <c r="E224" s="18" t="s">
        <v>3798</v>
      </c>
      <c r="F224" s="18"/>
      <c r="G224" s="18" t="s">
        <v>348</v>
      </c>
      <c r="H224" s="18">
        <v>962</v>
      </c>
      <c r="I224" s="38" t="s">
        <v>4288</v>
      </c>
      <c r="J224" s="18" t="s">
        <v>1595</v>
      </c>
      <c r="K224" s="18" t="s">
        <v>1595</v>
      </c>
      <c r="L224" s="21"/>
    </row>
    <row r="225" spans="1:12" ht="36">
      <c r="A225" s="44"/>
      <c r="B225" s="44"/>
      <c r="C225" s="18" t="s">
        <v>3799</v>
      </c>
      <c r="D225" s="17">
        <v>29098</v>
      </c>
      <c r="E225" s="18" t="s">
        <v>2327</v>
      </c>
      <c r="F225" s="18" t="s">
        <v>4287</v>
      </c>
      <c r="G225" s="18"/>
      <c r="H225" s="18"/>
      <c r="I225" s="18"/>
      <c r="J225" s="18"/>
      <c r="K225" s="18"/>
      <c r="L225" s="21"/>
    </row>
    <row r="226" spans="1:12" ht="24">
      <c r="A226" s="44"/>
      <c r="B226" s="44"/>
      <c r="C226" s="18" t="s">
        <v>3800</v>
      </c>
      <c r="D226" s="17">
        <v>30197</v>
      </c>
      <c r="E226" s="18" t="s">
        <v>2327</v>
      </c>
      <c r="F226" s="18" t="s">
        <v>4289</v>
      </c>
      <c r="G226" s="18"/>
      <c r="H226" s="18"/>
      <c r="I226" s="18"/>
      <c r="J226" s="18"/>
      <c r="K226" s="18"/>
      <c r="L226" s="21"/>
    </row>
    <row r="227" spans="1:12" ht="48">
      <c r="A227" s="44"/>
      <c r="B227" s="44"/>
      <c r="C227" s="18" t="s">
        <v>3801</v>
      </c>
      <c r="D227" s="17">
        <v>39069</v>
      </c>
      <c r="E227" s="18" t="s">
        <v>2327</v>
      </c>
      <c r="F227" s="18" t="s">
        <v>4290</v>
      </c>
      <c r="G227" s="18"/>
      <c r="H227" s="18"/>
      <c r="I227" s="18"/>
      <c r="J227" s="18"/>
      <c r="K227" s="18"/>
      <c r="L227" s="21"/>
    </row>
    <row r="228" spans="1:12" ht="48">
      <c r="A228" s="44"/>
      <c r="B228" s="44"/>
      <c r="C228" s="18" t="s">
        <v>3802</v>
      </c>
      <c r="D228" s="17">
        <v>40017</v>
      </c>
      <c r="E228" s="18" t="s">
        <v>2327</v>
      </c>
      <c r="F228" s="18" t="s">
        <v>4291</v>
      </c>
      <c r="G228" s="18"/>
      <c r="H228" s="18"/>
      <c r="I228" s="18"/>
      <c r="J228" s="18"/>
      <c r="K228" s="18"/>
      <c r="L228" s="21"/>
    </row>
    <row r="229" spans="1:12" ht="48">
      <c r="A229" s="44"/>
      <c r="B229" s="44"/>
      <c r="C229" s="18" t="s">
        <v>3803</v>
      </c>
      <c r="D229" s="17">
        <v>41934</v>
      </c>
      <c r="E229" s="18" t="s">
        <v>2327</v>
      </c>
      <c r="F229" s="18" t="s">
        <v>4292</v>
      </c>
      <c r="G229" s="18"/>
      <c r="H229" s="18"/>
      <c r="I229" s="18"/>
      <c r="J229" s="18"/>
      <c r="K229" s="18"/>
      <c r="L229" s="21"/>
    </row>
    <row r="230" spans="1:12" ht="12.75" customHeight="1">
      <c r="A230" s="45">
        <v>38</v>
      </c>
      <c r="B230" s="49">
        <v>42037</v>
      </c>
      <c r="C230" s="16" t="s">
        <v>2794</v>
      </c>
      <c r="D230" s="18"/>
      <c r="E230" s="18" t="s">
        <v>3804</v>
      </c>
      <c r="F230" s="18">
        <v>1</v>
      </c>
      <c r="G230" s="18" t="s">
        <v>348</v>
      </c>
      <c r="H230" s="18">
        <v>962</v>
      </c>
      <c r="I230" s="38" t="s">
        <v>3805</v>
      </c>
      <c r="J230" s="18" t="s">
        <v>1595</v>
      </c>
      <c r="K230" s="18" t="s">
        <v>1595</v>
      </c>
      <c r="L230" s="253" t="s">
        <v>9240</v>
      </c>
    </row>
    <row r="231" spans="1:12" ht="48">
      <c r="A231" s="44"/>
      <c r="B231" s="44"/>
      <c r="C231" s="18" t="s">
        <v>3806</v>
      </c>
      <c r="D231" s="17">
        <v>32306</v>
      </c>
      <c r="E231" s="18" t="s">
        <v>2327</v>
      </c>
      <c r="F231" s="18" t="s">
        <v>5775</v>
      </c>
      <c r="G231" s="18"/>
      <c r="H231" s="18"/>
      <c r="I231" s="18"/>
      <c r="J231" s="18"/>
      <c r="K231" s="18"/>
      <c r="L231" s="253" t="s">
        <v>9457</v>
      </c>
    </row>
    <row r="232" spans="1:12" ht="48">
      <c r="A232" s="44"/>
      <c r="B232" s="44"/>
      <c r="C232" s="18" t="s">
        <v>3807</v>
      </c>
      <c r="D232" s="17">
        <v>40044</v>
      </c>
      <c r="E232" s="18" t="s">
        <v>2327</v>
      </c>
      <c r="F232" s="18" t="s">
        <v>5715</v>
      </c>
      <c r="G232" s="18"/>
      <c r="H232" s="18"/>
      <c r="I232" s="18"/>
      <c r="J232" s="18"/>
      <c r="K232" s="18"/>
      <c r="L232" s="253" t="s">
        <v>9458</v>
      </c>
    </row>
    <row r="233" spans="1:12" ht="48">
      <c r="A233" s="44"/>
      <c r="B233" s="44"/>
      <c r="C233" s="18" t="s">
        <v>3808</v>
      </c>
      <c r="D233" s="17">
        <v>40884</v>
      </c>
      <c r="E233" s="18" t="s">
        <v>5144</v>
      </c>
      <c r="F233" s="18" t="s">
        <v>5716</v>
      </c>
      <c r="G233" s="18"/>
      <c r="H233" s="18"/>
      <c r="I233" s="18"/>
      <c r="J233" s="18"/>
      <c r="K233" s="18"/>
      <c r="L233" s="21"/>
    </row>
    <row r="234" spans="1:12" ht="9.75" customHeight="1">
      <c r="A234" s="44"/>
      <c r="B234" s="44"/>
      <c r="C234" s="18" t="s">
        <v>3809</v>
      </c>
      <c r="D234" s="17">
        <v>41965</v>
      </c>
      <c r="E234" s="18" t="s">
        <v>2327</v>
      </c>
      <c r="F234" s="18" t="s">
        <v>5717</v>
      </c>
      <c r="G234" s="18"/>
      <c r="H234" s="18"/>
      <c r="I234" s="18"/>
      <c r="J234" s="18"/>
      <c r="K234" s="18"/>
      <c r="L234" s="21"/>
    </row>
    <row r="235" spans="1:12" ht="30" customHeight="1">
      <c r="A235" s="44">
        <v>39</v>
      </c>
      <c r="B235" s="49">
        <v>42048</v>
      </c>
      <c r="C235" s="16" t="s">
        <v>2905</v>
      </c>
      <c r="D235" s="18"/>
      <c r="E235" s="18" t="s">
        <v>5723</v>
      </c>
      <c r="F235" s="18">
        <v>1</v>
      </c>
      <c r="G235" s="18" t="s">
        <v>348</v>
      </c>
      <c r="H235" s="18">
        <v>962</v>
      </c>
      <c r="I235" s="38" t="s">
        <v>3810</v>
      </c>
      <c r="J235" s="18" t="s">
        <v>1595</v>
      </c>
      <c r="K235" s="18" t="s">
        <v>1595</v>
      </c>
      <c r="L235" s="21"/>
    </row>
    <row r="236" spans="1:12" ht="24">
      <c r="A236" s="45"/>
      <c r="B236" s="44"/>
      <c r="C236" s="18" t="s">
        <v>3811</v>
      </c>
      <c r="D236" s="17">
        <v>29840</v>
      </c>
      <c r="E236" s="18" t="s">
        <v>2327</v>
      </c>
      <c r="F236" s="18" t="s">
        <v>5722</v>
      </c>
      <c r="G236" s="18"/>
      <c r="H236" s="18"/>
      <c r="I236" s="18"/>
      <c r="J236" s="18"/>
      <c r="K236" s="18"/>
      <c r="L236" s="21"/>
    </row>
    <row r="237" spans="1:12" ht="36">
      <c r="A237" s="44"/>
      <c r="B237" s="44"/>
      <c r="C237" s="18" t="s">
        <v>3812</v>
      </c>
      <c r="D237" s="17">
        <v>30653</v>
      </c>
      <c r="E237" s="18" t="s">
        <v>2327</v>
      </c>
      <c r="F237" s="18" t="s">
        <v>5721</v>
      </c>
      <c r="G237" s="18"/>
      <c r="H237" s="18"/>
      <c r="I237" s="18"/>
      <c r="J237" s="18"/>
      <c r="K237" s="18"/>
      <c r="L237" s="21"/>
    </row>
    <row r="238" spans="1:12" ht="48">
      <c r="A238" s="44"/>
      <c r="B238" s="44"/>
      <c r="C238" s="18" t="s">
        <v>3813</v>
      </c>
      <c r="D238" s="17">
        <v>38910</v>
      </c>
      <c r="E238" s="18" t="s">
        <v>2327</v>
      </c>
      <c r="F238" s="18" t="s">
        <v>5720</v>
      </c>
      <c r="G238" s="18"/>
      <c r="H238" s="18"/>
      <c r="I238" s="18"/>
      <c r="J238" s="18"/>
      <c r="K238" s="18"/>
      <c r="L238" s="21"/>
    </row>
    <row r="239" spans="1:12" ht="48">
      <c r="A239" s="44"/>
      <c r="B239" s="44"/>
      <c r="C239" s="18" t="s">
        <v>3814</v>
      </c>
      <c r="D239" s="17">
        <v>39297</v>
      </c>
      <c r="E239" s="18" t="s">
        <v>2327</v>
      </c>
      <c r="F239" s="18" t="s">
        <v>5719</v>
      </c>
      <c r="G239" s="18"/>
      <c r="H239" s="18"/>
      <c r="I239" s="18"/>
      <c r="J239" s="18"/>
      <c r="K239" s="18"/>
      <c r="L239" s="21"/>
    </row>
    <row r="240" spans="1:12" ht="48">
      <c r="A240" s="44"/>
      <c r="B240" s="44"/>
      <c r="C240" s="18" t="s">
        <v>3815</v>
      </c>
      <c r="D240" s="17">
        <v>41976</v>
      </c>
      <c r="E240" s="18"/>
      <c r="F240" s="18" t="s">
        <v>5718</v>
      </c>
      <c r="G240" s="18"/>
      <c r="H240" s="18"/>
      <c r="I240" s="18"/>
      <c r="J240" s="18"/>
      <c r="K240" s="18"/>
      <c r="L240" s="21"/>
    </row>
    <row r="241" spans="1:13" ht="48">
      <c r="A241" s="44"/>
      <c r="B241" s="44"/>
      <c r="C241" s="18" t="s">
        <v>5724</v>
      </c>
      <c r="D241" s="17">
        <v>42482</v>
      </c>
      <c r="E241" s="18"/>
      <c r="F241" s="18" t="s">
        <v>5725</v>
      </c>
      <c r="G241" s="18"/>
      <c r="H241" s="18"/>
      <c r="I241" s="18"/>
      <c r="J241" s="18"/>
      <c r="K241" s="18"/>
      <c r="L241" s="21"/>
    </row>
    <row r="242" spans="1:13" ht="48">
      <c r="A242" s="45"/>
      <c r="B242" s="44"/>
      <c r="C242" s="18" t="s">
        <v>5727</v>
      </c>
      <c r="D242" s="17">
        <v>43220</v>
      </c>
      <c r="E242" s="18" t="s">
        <v>2327</v>
      </c>
      <c r="F242" s="18" t="s">
        <v>5726</v>
      </c>
      <c r="G242" s="18"/>
      <c r="H242" s="18"/>
      <c r="I242" s="18"/>
      <c r="J242" s="18"/>
      <c r="K242" s="18"/>
      <c r="L242" s="21"/>
    </row>
    <row r="243" spans="1:13" ht="30">
      <c r="A243" s="44">
        <v>40</v>
      </c>
      <c r="B243" s="49">
        <v>42048</v>
      </c>
      <c r="C243" s="16" t="s">
        <v>2544</v>
      </c>
      <c r="D243" s="18"/>
      <c r="E243" s="18" t="s">
        <v>3816</v>
      </c>
      <c r="F243" s="18">
        <v>1</v>
      </c>
      <c r="G243" s="18" t="s">
        <v>348</v>
      </c>
      <c r="H243" s="18">
        <v>962</v>
      </c>
      <c r="I243" s="38" t="s">
        <v>4014</v>
      </c>
      <c r="J243" s="18" t="s">
        <v>1595</v>
      </c>
      <c r="K243" s="18" t="s">
        <v>1595</v>
      </c>
      <c r="L243" s="253" t="s">
        <v>9240</v>
      </c>
    </row>
    <row r="244" spans="1:13" ht="30">
      <c r="A244" s="44"/>
      <c r="B244" s="44"/>
      <c r="C244" s="18" t="s">
        <v>3817</v>
      </c>
      <c r="D244" s="17">
        <v>29243</v>
      </c>
      <c r="E244" s="18" t="s">
        <v>2327</v>
      </c>
      <c r="F244" s="18" t="s">
        <v>5746</v>
      </c>
      <c r="G244" s="18"/>
      <c r="H244" s="18"/>
      <c r="I244" s="18"/>
      <c r="J244" s="18"/>
      <c r="K244" s="18"/>
      <c r="L244" s="253" t="s">
        <v>9446</v>
      </c>
    </row>
    <row r="245" spans="1:13" ht="36">
      <c r="A245" s="44"/>
      <c r="B245" s="44"/>
      <c r="C245" s="18" t="s">
        <v>3818</v>
      </c>
      <c r="D245" s="17">
        <v>28980</v>
      </c>
      <c r="E245" s="18" t="s">
        <v>2327</v>
      </c>
      <c r="F245" s="18" t="s">
        <v>5747</v>
      </c>
      <c r="G245" s="18"/>
      <c r="H245" s="18"/>
      <c r="I245" s="18"/>
      <c r="J245" s="18"/>
      <c r="K245" s="18"/>
      <c r="L245" s="253" t="s">
        <v>9425</v>
      </c>
    </row>
    <row r="246" spans="1:13" ht="48">
      <c r="A246" s="44"/>
      <c r="B246" s="44"/>
      <c r="C246" s="18" t="s">
        <v>3819</v>
      </c>
      <c r="D246" s="17">
        <v>38652</v>
      </c>
      <c r="E246" s="18" t="s">
        <v>2327</v>
      </c>
      <c r="F246" s="18" t="s">
        <v>8799</v>
      </c>
      <c r="G246" s="18"/>
      <c r="H246" s="18"/>
      <c r="I246" s="18"/>
      <c r="J246" s="18"/>
      <c r="K246" s="18"/>
      <c r="L246" s="21"/>
    </row>
    <row r="247" spans="1:13" ht="48">
      <c r="A247" s="44"/>
      <c r="B247" s="44"/>
      <c r="C247" s="18" t="s">
        <v>3820</v>
      </c>
      <c r="D247" s="17">
        <v>40472</v>
      </c>
      <c r="E247" s="18" t="s">
        <v>2327</v>
      </c>
      <c r="F247" s="18" t="s">
        <v>8800</v>
      </c>
      <c r="G247" s="18"/>
      <c r="H247" s="18"/>
      <c r="I247" s="18"/>
      <c r="J247" s="18"/>
      <c r="K247" s="18"/>
      <c r="L247" s="21"/>
    </row>
    <row r="248" spans="1:13" ht="12.75" customHeight="1">
      <c r="A248" s="45"/>
      <c r="B248" s="44"/>
      <c r="C248" s="18" t="s">
        <v>3821</v>
      </c>
      <c r="D248" s="17">
        <v>41988</v>
      </c>
      <c r="E248" s="18" t="s">
        <v>2327</v>
      </c>
      <c r="F248" s="18" t="s">
        <v>8801</v>
      </c>
      <c r="G248" s="18"/>
      <c r="H248" s="18"/>
      <c r="I248" s="18"/>
      <c r="J248" s="18"/>
      <c r="K248" s="18"/>
      <c r="L248" s="21"/>
    </row>
    <row r="249" spans="1:13" ht="24">
      <c r="A249" s="44">
        <v>41</v>
      </c>
      <c r="B249" s="17">
        <v>42032</v>
      </c>
      <c r="C249" s="16" t="s">
        <v>177</v>
      </c>
      <c r="D249" s="18"/>
      <c r="E249" s="18" t="s">
        <v>3822</v>
      </c>
      <c r="F249" s="18"/>
      <c r="G249" s="18" t="s">
        <v>348</v>
      </c>
      <c r="H249" s="18">
        <v>962</v>
      </c>
      <c r="I249" s="38" t="s">
        <v>4286</v>
      </c>
      <c r="J249" s="18" t="s">
        <v>1595</v>
      </c>
      <c r="K249" s="18" t="s">
        <v>1595</v>
      </c>
      <c r="L249" s="21"/>
      <c r="M249" s="253" t="s">
        <v>9240</v>
      </c>
    </row>
    <row r="250" spans="1:13" ht="36">
      <c r="A250" s="44"/>
      <c r="B250" s="44"/>
      <c r="C250" s="18" t="s">
        <v>3823</v>
      </c>
      <c r="D250" s="17">
        <v>30863</v>
      </c>
      <c r="E250" s="18" t="s">
        <v>2327</v>
      </c>
      <c r="F250" s="18" t="s">
        <v>4283</v>
      </c>
      <c r="G250" s="18"/>
      <c r="H250" s="18"/>
      <c r="I250" s="18"/>
      <c r="J250" s="34"/>
      <c r="K250" s="34"/>
      <c r="L250" s="21"/>
      <c r="M250" s="253" t="s">
        <v>9428</v>
      </c>
    </row>
    <row r="251" spans="1:13" ht="24">
      <c r="A251" s="44"/>
      <c r="B251" s="44"/>
      <c r="C251" s="18" t="s">
        <v>3824</v>
      </c>
      <c r="D251" s="17">
        <v>27760</v>
      </c>
      <c r="E251" s="18" t="s">
        <v>2327</v>
      </c>
      <c r="F251" s="18" t="s">
        <v>4282</v>
      </c>
      <c r="G251" s="18"/>
      <c r="H251" s="18"/>
      <c r="I251" s="18"/>
      <c r="J251" s="34"/>
      <c r="K251" s="34"/>
      <c r="L251" s="21"/>
      <c r="M251" s="253" t="s">
        <v>9429</v>
      </c>
    </row>
    <row r="252" spans="1:13">
      <c r="A252" s="44"/>
      <c r="B252" s="44"/>
      <c r="C252" s="38" t="s">
        <v>3825</v>
      </c>
      <c r="D252" s="39">
        <v>38563</v>
      </c>
      <c r="E252" s="38" t="s">
        <v>2327</v>
      </c>
      <c r="F252" s="38"/>
      <c r="G252" s="18"/>
      <c r="H252" s="18"/>
      <c r="I252" s="18"/>
      <c r="J252" s="34"/>
      <c r="K252" s="34"/>
      <c r="L252" s="21"/>
    </row>
    <row r="253" spans="1:13" ht="48">
      <c r="A253" s="44"/>
      <c r="B253" s="44"/>
      <c r="C253" s="18" t="s">
        <v>3826</v>
      </c>
      <c r="D253" s="17">
        <v>40658</v>
      </c>
      <c r="E253" s="18" t="s">
        <v>2327</v>
      </c>
      <c r="F253" s="18" t="s">
        <v>4284</v>
      </c>
      <c r="G253" s="18"/>
      <c r="H253" s="18"/>
      <c r="I253" s="18"/>
      <c r="J253" s="34"/>
      <c r="K253" s="34"/>
      <c r="L253" s="21"/>
    </row>
    <row r="254" spans="1:13" ht="48">
      <c r="A254" s="45"/>
      <c r="B254" s="44"/>
      <c r="C254" s="18" t="s">
        <v>3827</v>
      </c>
      <c r="D254" s="17">
        <v>42011</v>
      </c>
      <c r="E254" s="18" t="s">
        <v>2327</v>
      </c>
      <c r="F254" s="18" t="s">
        <v>4285</v>
      </c>
      <c r="G254" s="18"/>
      <c r="H254" s="18"/>
      <c r="I254" s="18"/>
      <c r="J254" s="34"/>
      <c r="K254" s="34"/>
      <c r="L254" s="21"/>
    </row>
    <row r="255" spans="1:13" ht="24">
      <c r="A255" s="44">
        <v>42</v>
      </c>
      <c r="B255" s="46">
        <v>41977</v>
      </c>
      <c r="C255" s="72" t="s">
        <v>1317</v>
      </c>
      <c r="D255" s="18"/>
      <c r="E255" s="18" t="s">
        <v>3828</v>
      </c>
      <c r="F255" s="18"/>
      <c r="G255" s="18" t="s">
        <v>348</v>
      </c>
      <c r="H255" s="18">
        <v>1500</v>
      </c>
      <c r="I255" s="38" t="s">
        <v>4050</v>
      </c>
      <c r="J255" s="18" t="s">
        <v>1596</v>
      </c>
      <c r="K255" s="18" t="s">
        <v>1603</v>
      </c>
      <c r="L255" s="81">
        <v>43991</v>
      </c>
      <c r="M255" s="507" t="s">
        <v>5236</v>
      </c>
    </row>
    <row r="256" spans="1:13" ht="36">
      <c r="A256" s="44"/>
      <c r="B256" s="44"/>
      <c r="C256" s="18" t="s">
        <v>3829</v>
      </c>
      <c r="D256" s="17">
        <v>29365</v>
      </c>
      <c r="E256" s="18"/>
      <c r="F256" s="18" t="s">
        <v>4055</v>
      </c>
      <c r="G256" s="18"/>
      <c r="H256" s="18"/>
      <c r="I256" s="18"/>
      <c r="J256" s="18"/>
      <c r="K256" s="18"/>
      <c r="L256" s="21"/>
      <c r="M256" s="508"/>
    </row>
    <row r="257" spans="1:13" ht="24">
      <c r="A257" s="44"/>
      <c r="B257" s="44"/>
      <c r="C257" s="18" t="s">
        <v>3830</v>
      </c>
      <c r="D257" s="17">
        <v>29445</v>
      </c>
      <c r="E257" s="18"/>
      <c r="F257" s="18" t="s">
        <v>4054</v>
      </c>
      <c r="G257" s="18"/>
      <c r="H257" s="18"/>
      <c r="I257" s="18"/>
      <c r="J257" s="18"/>
      <c r="K257" s="18"/>
      <c r="L257" s="21"/>
      <c r="M257" s="508"/>
    </row>
    <row r="258" spans="1:13" ht="48">
      <c r="A258" s="44"/>
      <c r="B258" s="44"/>
      <c r="C258" s="18" t="s">
        <v>3831</v>
      </c>
      <c r="D258" s="17">
        <v>39258</v>
      </c>
      <c r="E258" s="18" t="s">
        <v>2327</v>
      </c>
      <c r="F258" s="18" t="s">
        <v>4053</v>
      </c>
      <c r="G258" s="18"/>
      <c r="H258" s="18"/>
      <c r="I258" s="18"/>
      <c r="J258" s="18"/>
      <c r="K258" s="18"/>
      <c r="L258" s="21"/>
      <c r="M258" s="508"/>
    </row>
    <row r="259" spans="1:13" ht="48">
      <c r="A259" s="44"/>
      <c r="B259" s="44"/>
      <c r="C259" s="18" t="s">
        <v>3832</v>
      </c>
      <c r="D259" s="17">
        <v>40256</v>
      </c>
      <c r="E259" s="18" t="s">
        <v>2327</v>
      </c>
      <c r="F259" s="18" t="s">
        <v>4052</v>
      </c>
      <c r="G259" s="18"/>
      <c r="H259" s="18"/>
      <c r="I259" s="18"/>
      <c r="J259" s="18"/>
      <c r="K259" s="18"/>
      <c r="L259" s="21"/>
      <c r="M259" s="508"/>
    </row>
    <row r="260" spans="1:13" ht="40.5" customHeight="1">
      <c r="A260" s="44"/>
      <c r="B260" s="44"/>
      <c r="C260" s="18" t="s">
        <v>3833</v>
      </c>
      <c r="D260" s="17">
        <v>41828</v>
      </c>
      <c r="E260" s="18" t="s">
        <v>2327</v>
      </c>
      <c r="F260" s="18" t="s">
        <v>4051</v>
      </c>
      <c r="G260" s="18"/>
      <c r="H260" s="18"/>
      <c r="I260" s="18"/>
      <c r="J260" s="18"/>
      <c r="K260" s="18"/>
      <c r="L260" s="21"/>
      <c r="M260" s="508"/>
    </row>
    <row r="261" spans="1:13">
      <c r="A261" s="45">
        <v>43</v>
      </c>
      <c r="B261" s="46">
        <v>42024</v>
      </c>
      <c r="C261" s="72" t="s">
        <v>3834</v>
      </c>
      <c r="D261" s="18"/>
      <c r="E261" s="25" t="s">
        <v>3835</v>
      </c>
      <c r="F261" s="18"/>
      <c r="G261" s="18" t="s">
        <v>348</v>
      </c>
      <c r="H261" s="18">
        <v>1500</v>
      </c>
      <c r="I261" s="38" t="s">
        <v>4057</v>
      </c>
      <c r="J261" s="18" t="s">
        <v>1596</v>
      </c>
      <c r="K261" s="18" t="s">
        <v>1603</v>
      </c>
      <c r="L261" s="79">
        <v>44112</v>
      </c>
      <c r="M261" s="507" t="s">
        <v>5243</v>
      </c>
    </row>
    <row r="262" spans="1:13">
      <c r="A262" s="44"/>
      <c r="B262" s="44"/>
      <c r="C262" s="32" t="s">
        <v>3836</v>
      </c>
      <c r="D262" s="33">
        <v>30001</v>
      </c>
      <c r="E262" s="48"/>
      <c r="F262" s="18" t="s">
        <v>4058</v>
      </c>
      <c r="G262" s="18"/>
      <c r="H262" s="18"/>
      <c r="I262" s="18"/>
      <c r="J262" s="18"/>
      <c r="K262" s="18"/>
      <c r="L262" s="21"/>
      <c r="M262" s="508"/>
    </row>
    <row r="263" spans="1:13" ht="36">
      <c r="A263" s="44"/>
      <c r="B263" s="44"/>
      <c r="C263" s="18" t="s">
        <v>3837</v>
      </c>
      <c r="D263" s="17">
        <v>30330</v>
      </c>
      <c r="E263" s="18"/>
      <c r="F263" s="18" t="s">
        <v>4056</v>
      </c>
      <c r="G263" s="18"/>
      <c r="H263" s="18"/>
      <c r="I263" s="18"/>
      <c r="J263" s="18"/>
      <c r="K263" s="18"/>
      <c r="L263" s="21"/>
      <c r="M263" s="508"/>
    </row>
    <row r="264" spans="1:13" ht="48">
      <c r="A264" s="44"/>
      <c r="B264" s="44"/>
      <c r="C264" s="18" t="s">
        <v>3838</v>
      </c>
      <c r="D264" s="17">
        <v>38950</v>
      </c>
      <c r="E264" s="18" t="s">
        <v>2327</v>
      </c>
      <c r="F264" s="18" t="s">
        <v>4060</v>
      </c>
      <c r="G264" s="18"/>
      <c r="H264" s="18"/>
      <c r="I264" s="18"/>
      <c r="J264" s="18"/>
      <c r="K264" s="18"/>
      <c r="L264" s="21"/>
      <c r="M264" s="508"/>
    </row>
    <row r="265" spans="1:13" ht="48">
      <c r="A265" s="44"/>
      <c r="B265" s="44"/>
      <c r="C265" s="18" t="s">
        <v>3839</v>
      </c>
      <c r="D265" s="17">
        <v>40171</v>
      </c>
      <c r="E265" s="18" t="s">
        <v>2327</v>
      </c>
      <c r="F265" s="18" t="s">
        <v>4061</v>
      </c>
      <c r="G265" s="18"/>
      <c r="H265" s="18"/>
      <c r="I265" s="18"/>
      <c r="J265" s="18"/>
      <c r="K265" s="18"/>
      <c r="L265" s="21"/>
      <c r="M265" s="508"/>
    </row>
    <row r="266" spans="1:13" ht="12.75" customHeight="1">
      <c r="A266" s="44"/>
      <c r="B266" s="44"/>
      <c r="C266" s="18" t="s">
        <v>3840</v>
      </c>
      <c r="D266" s="17">
        <v>41673</v>
      </c>
      <c r="E266" s="18" t="s">
        <v>2327</v>
      </c>
      <c r="F266" s="18" t="s">
        <v>4059</v>
      </c>
      <c r="G266" s="18"/>
      <c r="H266" s="18"/>
      <c r="I266" s="18"/>
      <c r="J266" s="18"/>
      <c r="K266" s="18"/>
      <c r="L266" s="21"/>
      <c r="M266" s="508"/>
    </row>
    <row r="267" spans="1:13" ht="24">
      <c r="A267" s="44">
        <v>44</v>
      </c>
      <c r="B267" s="46">
        <v>42034</v>
      </c>
      <c r="C267" s="72" t="s">
        <v>3841</v>
      </c>
      <c r="D267" s="18"/>
      <c r="E267" s="18" t="s">
        <v>3842</v>
      </c>
      <c r="F267" s="18"/>
      <c r="G267" s="18" t="s">
        <v>348</v>
      </c>
      <c r="H267" s="18">
        <v>1500</v>
      </c>
      <c r="I267" s="38" t="s">
        <v>4076</v>
      </c>
      <c r="J267" s="18" t="s">
        <v>1596</v>
      </c>
      <c r="K267" s="18" t="s">
        <v>1603</v>
      </c>
      <c r="L267" s="79">
        <v>44036</v>
      </c>
      <c r="M267" s="507" t="s">
        <v>5239</v>
      </c>
    </row>
    <row r="268" spans="1:13" ht="36">
      <c r="A268" s="44"/>
      <c r="B268" s="44"/>
      <c r="C268" s="18" t="s">
        <v>3843</v>
      </c>
      <c r="D268" s="17">
        <v>32523</v>
      </c>
      <c r="E268" s="18"/>
      <c r="F268" s="18" t="s">
        <v>4039</v>
      </c>
      <c r="G268" s="18"/>
      <c r="H268" s="18"/>
      <c r="I268" s="18"/>
      <c r="J268" s="18"/>
      <c r="K268" s="18"/>
      <c r="L268" s="21"/>
      <c r="M268" s="508"/>
    </row>
    <row r="269" spans="1:13" ht="36">
      <c r="A269" s="44"/>
      <c r="B269" s="44"/>
      <c r="C269" s="18" t="s">
        <v>3844</v>
      </c>
      <c r="D269" s="17">
        <v>32381</v>
      </c>
      <c r="E269" s="18"/>
      <c r="F269" s="18" t="s">
        <v>4040</v>
      </c>
      <c r="G269" s="18"/>
      <c r="H269" s="18"/>
      <c r="I269" s="18"/>
      <c r="J269" s="18"/>
      <c r="K269" s="18"/>
      <c r="L269" s="21"/>
      <c r="M269" s="508"/>
    </row>
    <row r="270" spans="1:13" ht="48">
      <c r="A270" s="44"/>
      <c r="B270" s="44"/>
      <c r="C270" s="18" t="s">
        <v>3845</v>
      </c>
      <c r="D270" s="17">
        <v>39515</v>
      </c>
      <c r="E270" s="18" t="s">
        <v>2327</v>
      </c>
      <c r="F270" s="18" t="s">
        <v>4042</v>
      </c>
      <c r="G270" s="18"/>
      <c r="H270" s="18"/>
      <c r="I270" s="18"/>
      <c r="J270" s="18"/>
      <c r="K270" s="18"/>
      <c r="L270" s="21"/>
      <c r="M270" s="508"/>
    </row>
    <row r="271" spans="1:13" ht="48">
      <c r="A271" s="44"/>
      <c r="B271" s="44"/>
      <c r="C271" s="18" t="s">
        <v>3846</v>
      </c>
      <c r="D271" s="17">
        <v>41225</v>
      </c>
      <c r="E271" s="18" t="s">
        <v>2327</v>
      </c>
      <c r="F271" s="18" t="s">
        <v>4041</v>
      </c>
      <c r="G271" s="18"/>
      <c r="H271" s="18"/>
      <c r="I271" s="18"/>
      <c r="J271" s="18"/>
      <c r="K271" s="18"/>
      <c r="L271" s="21"/>
      <c r="M271" s="508"/>
    </row>
    <row r="272" spans="1:13" ht="48">
      <c r="A272" s="44"/>
      <c r="B272" s="44"/>
      <c r="C272" s="18" t="s">
        <v>3847</v>
      </c>
      <c r="D272" s="17">
        <v>41991</v>
      </c>
      <c r="E272" s="18" t="s">
        <v>2327</v>
      </c>
      <c r="F272" s="18" t="s">
        <v>4043</v>
      </c>
      <c r="G272" s="18"/>
      <c r="H272" s="18"/>
      <c r="I272" s="18"/>
      <c r="J272" s="18"/>
      <c r="K272" s="18"/>
      <c r="L272" s="21"/>
      <c r="M272" s="508"/>
    </row>
    <row r="273" spans="1:13" ht="33.75" customHeight="1">
      <c r="A273" s="44">
        <v>45</v>
      </c>
      <c r="B273" s="44"/>
      <c r="C273" s="16" t="s">
        <v>3848</v>
      </c>
      <c r="D273" s="18"/>
      <c r="E273" s="18" t="s">
        <v>3849</v>
      </c>
      <c r="F273" s="18"/>
      <c r="G273" s="18" t="s">
        <v>348</v>
      </c>
      <c r="H273" s="18">
        <v>1500</v>
      </c>
      <c r="I273" s="38" t="s">
        <v>4085</v>
      </c>
      <c r="J273" s="18" t="s">
        <v>1596</v>
      </c>
      <c r="K273" s="18" t="s">
        <v>1603</v>
      </c>
      <c r="L273" s="80">
        <v>43948</v>
      </c>
      <c r="M273" s="512" t="s">
        <v>5229</v>
      </c>
    </row>
    <row r="274" spans="1:13" ht="24">
      <c r="A274" s="44"/>
      <c r="B274" s="44"/>
      <c r="C274" s="18" t="s">
        <v>3850</v>
      </c>
      <c r="D274" s="17">
        <v>27843</v>
      </c>
      <c r="E274" s="18"/>
      <c r="F274" s="18" t="s">
        <v>4084</v>
      </c>
      <c r="G274" s="18"/>
      <c r="H274" s="18"/>
      <c r="I274" s="18"/>
      <c r="J274" s="18"/>
      <c r="K274" s="18"/>
      <c r="L274" s="21"/>
      <c r="M274" s="512"/>
    </row>
    <row r="275" spans="1:13" ht="24">
      <c r="A275" s="44"/>
      <c r="B275" s="44"/>
      <c r="C275" s="18" t="s">
        <v>3851</v>
      </c>
      <c r="D275" s="17">
        <v>27873</v>
      </c>
      <c r="E275" s="18"/>
      <c r="F275" s="18" t="s">
        <v>4083</v>
      </c>
      <c r="G275" s="18"/>
      <c r="H275" s="18"/>
      <c r="I275" s="18"/>
      <c r="J275" s="18"/>
      <c r="K275" s="18"/>
      <c r="L275" s="21"/>
      <c r="M275" s="512"/>
    </row>
    <row r="276" spans="1:13" ht="48">
      <c r="A276" s="44"/>
      <c r="B276" s="44"/>
      <c r="C276" s="18" t="s">
        <v>3852</v>
      </c>
      <c r="D276" s="17">
        <v>36885</v>
      </c>
      <c r="E276" s="18" t="s">
        <v>2327</v>
      </c>
      <c r="F276" s="18" t="s">
        <v>5776</v>
      </c>
      <c r="G276" s="18"/>
      <c r="H276" s="18"/>
      <c r="I276" s="18"/>
      <c r="J276" s="18"/>
      <c r="K276" s="18"/>
      <c r="L276" s="21"/>
      <c r="M276" s="512"/>
    </row>
    <row r="277" spans="1:13" ht="48">
      <c r="A277" s="44"/>
      <c r="B277" s="44"/>
      <c r="C277" s="18" t="s">
        <v>3853</v>
      </c>
      <c r="D277" s="17">
        <v>39513</v>
      </c>
      <c r="E277" s="18" t="s">
        <v>2327</v>
      </c>
      <c r="F277" s="18" t="s">
        <v>4086</v>
      </c>
      <c r="G277" s="18"/>
      <c r="H277" s="18"/>
      <c r="I277" s="18"/>
      <c r="J277" s="18"/>
      <c r="K277" s="18"/>
      <c r="L277" s="21"/>
      <c r="M277" s="512"/>
    </row>
    <row r="278" spans="1:13" ht="38.25" customHeight="1">
      <c r="A278" s="44"/>
      <c r="B278" s="44"/>
      <c r="C278" s="18" t="s">
        <v>3854</v>
      </c>
      <c r="D278" s="17">
        <v>42023</v>
      </c>
      <c r="E278" s="18" t="s">
        <v>2327</v>
      </c>
      <c r="F278" s="18" t="s">
        <v>4087</v>
      </c>
      <c r="G278" s="18"/>
      <c r="H278" s="18"/>
      <c r="I278" s="18"/>
      <c r="J278" s="18"/>
      <c r="K278" s="18"/>
      <c r="L278" s="21"/>
      <c r="M278" s="512"/>
    </row>
    <row r="279" spans="1:13" ht="24">
      <c r="A279" s="44">
        <v>46</v>
      </c>
      <c r="B279" s="46">
        <v>42074</v>
      </c>
      <c r="C279" s="72" t="s">
        <v>3855</v>
      </c>
      <c r="D279" s="18"/>
      <c r="E279" s="18" t="s">
        <v>3856</v>
      </c>
      <c r="F279" s="18"/>
      <c r="G279" s="18" t="s">
        <v>348</v>
      </c>
      <c r="H279" s="18">
        <v>1500</v>
      </c>
      <c r="I279" s="38" t="s">
        <v>4122</v>
      </c>
      <c r="J279" s="18" t="s">
        <v>1596</v>
      </c>
      <c r="K279" s="18" t="s">
        <v>1603</v>
      </c>
      <c r="L279" s="79">
        <v>44039</v>
      </c>
      <c r="M279" s="507" t="s">
        <v>5248</v>
      </c>
    </row>
    <row r="280" spans="1:13" ht="24">
      <c r="A280" s="44"/>
      <c r="B280" s="44"/>
      <c r="C280" s="18" t="s">
        <v>3857</v>
      </c>
      <c r="D280" s="17">
        <v>29504</v>
      </c>
      <c r="E280" s="18"/>
      <c r="F280" s="18" t="s">
        <v>4123</v>
      </c>
      <c r="G280" s="18"/>
      <c r="H280" s="18"/>
      <c r="I280" s="18"/>
      <c r="J280" s="18"/>
      <c r="K280" s="18"/>
      <c r="L280" s="21"/>
      <c r="M280" s="508"/>
    </row>
    <row r="281" spans="1:13" ht="24">
      <c r="A281" s="44"/>
      <c r="B281" s="44"/>
      <c r="C281" s="18" t="s">
        <v>3858</v>
      </c>
      <c r="D281" s="17">
        <v>29977</v>
      </c>
      <c r="E281" s="18"/>
      <c r="F281" s="18" t="s">
        <v>4127</v>
      </c>
      <c r="G281" s="18"/>
      <c r="H281" s="18"/>
      <c r="I281" s="18"/>
      <c r="J281" s="18"/>
      <c r="K281" s="18"/>
      <c r="L281" s="21"/>
      <c r="M281" s="508"/>
    </row>
    <row r="282" spans="1:13" ht="24">
      <c r="A282" s="44"/>
      <c r="B282" s="44"/>
      <c r="C282" s="18" t="s">
        <v>3859</v>
      </c>
      <c r="D282" s="17">
        <v>38139</v>
      </c>
      <c r="E282" s="18" t="s">
        <v>2327</v>
      </c>
      <c r="F282" s="18" t="s">
        <v>4126</v>
      </c>
      <c r="G282" s="18"/>
      <c r="H282" s="18"/>
      <c r="I282" s="18"/>
      <c r="J282" s="18"/>
      <c r="K282" s="18"/>
      <c r="L282" s="21"/>
      <c r="M282" s="508"/>
    </row>
    <row r="283" spans="1:13" ht="48">
      <c r="A283" s="44"/>
      <c r="B283" s="44"/>
      <c r="C283" s="18" t="s">
        <v>3860</v>
      </c>
      <c r="D283" s="17">
        <v>39753</v>
      </c>
      <c r="E283" s="18" t="s">
        <v>2327</v>
      </c>
      <c r="F283" s="18" t="s">
        <v>4124</v>
      </c>
      <c r="G283" s="18"/>
      <c r="H283" s="18"/>
      <c r="I283" s="18"/>
      <c r="J283" s="18"/>
      <c r="K283" s="18"/>
      <c r="L283" s="21"/>
      <c r="M283" s="508"/>
    </row>
    <row r="284" spans="1:13" ht="20.25" customHeight="1">
      <c r="A284" s="44"/>
      <c r="B284" s="44"/>
      <c r="C284" s="18" t="s">
        <v>3861</v>
      </c>
      <c r="D284" s="17">
        <v>42070</v>
      </c>
      <c r="E284" s="18" t="s">
        <v>2327</v>
      </c>
      <c r="F284" s="18" t="s">
        <v>4125</v>
      </c>
      <c r="G284" s="18"/>
      <c r="H284" s="18"/>
      <c r="I284" s="18"/>
      <c r="J284" s="18"/>
      <c r="K284" s="18"/>
      <c r="L284" s="21"/>
      <c r="M284" s="508"/>
    </row>
    <row r="285" spans="1:13" ht="24">
      <c r="A285" s="45">
        <v>47</v>
      </c>
      <c r="B285" s="46">
        <v>42129</v>
      </c>
      <c r="C285" s="72" t="s">
        <v>3862</v>
      </c>
      <c r="D285" s="18"/>
      <c r="E285" s="18" t="s">
        <v>3863</v>
      </c>
      <c r="F285" s="18"/>
      <c r="G285" s="18" t="s">
        <v>348</v>
      </c>
      <c r="H285" s="18">
        <v>1500</v>
      </c>
      <c r="I285" s="38" t="s">
        <v>4138</v>
      </c>
      <c r="J285" s="18" t="s">
        <v>1596</v>
      </c>
      <c r="K285" s="18" t="s">
        <v>1603</v>
      </c>
      <c r="L285" s="79">
        <v>43992</v>
      </c>
      <c r="M285" s="507" t="s">
        <v>5252</v>
      </c>
    </row>
    <row r="286" spans="1:13" ht="36">
      <c r="A286" s="44"/>
      <c r="B286" s="44"/>
      <c r="C286" s="18" t="s">
        <v>3864</v>
      </c>
      <c r="D286" s="17">
        <v>31674</v>
      </c>
      <c r="E286" s="18"/>
      <c r="F286" s="18" t="s">
        <v>4137</v>
      </c>
      <c r="G286" s="18"/>
      <c r="H286" s="18"/>
      <c r="I286" s="18"/>
      <c r="J286" s="18"/>
      <c r="K286" s="18"/>
      <c r="L286" s="21"/>
      <c r="M286" s="508"/>
    </row>
    <row r="287" spans="1:13" ht="36">
      <c r="A287" s="44"/>
      <c r="B287" s="44"/>
      <c r="C287" s="18" t="s">
        <v>3865</v>
      </c>
      <c r="D287" s="17">
        <v>32737</v>
      </c>
      <c r="E287" s="18"/>
      <c r="F287" s="18" t="s">
        <v>4139</v>
      </c>
      <c r="G287" s="18"/>
      <c r="H287" s="18"/>
      <c r="I287" s="18"/>
      <c r="J287" s="18"/>
      <c r="K287" s="18"/>
      <c r="L287" s="21"/>
      <c r="M287" s="508"/>
    </row>
    <row r="288" spans="1:13" ht="48">
      <c r="A288" s="44"/>
      <c r="B288" s="44"/>
      <c r="C288" s="18" t="s">
        <v>3866</v>
      </c>
      <c r="D288" s="17">
        <v>39173</v>
      </c>
      <c r="E288" s="18" t="s">
        <v>2327</v>
      </c>
      <c r="F288" s="18" t="s">
        <v>4141</v>
      </c>
      <c r="G288" s="18"/>
      <c r="H288" s="18"/>
      <c r="I288" s="18"/>
      <c r="J288" s="18"/>
      <c r="K288" s="18"/>
      <c r="L288" s="21"/>
      <c r="M288" s="508"/>
    </row>
    <row r="289" spans="1:13" ht="48">
      <c r="A289" s="44"/>
      <c r="B289" s="44"/>
      <c r="C289" s="18" t="s">
        <v>3867</v>
      </c>
      <c r="D289" s="17">
        <v>40047</v>
      </c>
      <c r="E289" s="18" t="s">
        <v>2327</v>
      </c>
      <c r="F289" s="18" t="s">
        <v>4140</v>
      </c>
      <c r="G289" s="18"/>
      <c r="H289" s="18"/>
      <c r="I289" s="18"/>
      <c r="J289" s="18"/>
      <c r="K289" s="18"/>
      <c r="L289" s="21"/>
      <c r="M289" s="508"/>
    </row>
    <row r="290" spans="1:13" ht="25.5" customHeight="1">
      <c r="A290" s="44"/>
      <c r="B290" s="44"/>
      <c r="C290" s="18" t="s">
        <v>3868</v>
      </c>
      <c r="D290" s="17">
        <v>42119</v>
      </c>
      <c r="E290" s="18" t="s">
        <v>2327</v>
      </c>
      <c r="F290" s="18" t="s">
        <v>4142</v>
      </c>
      <c r="G290" s="18"/>
      <c r="H290" s="18"/>
      <c r="I290" s="18"/>
      <c r="J290" s="18"/>
      <c r="K290" s="18"/>
      <c r="L290" s="21"/>
      <c r="M290" s="508"/>
    </row>
    <row r="291" spans="1:13" ht="24">
      <c r="A291" s="45">
        <v>48</v>
      </c>
      <c r="B291" s="46">
        <v>42151</v>
      </c>
      <c r="C291" s="72" t="s">
        <v>3869</v>
      </c>
      <c r="D291" s="18"/>
      <c r="E291" s="18" t="s">
        <v>3870</v>
      </c>
      <c r="F291" s="18"/>
      <c r="G291" s="18" t="s">
        <v>348</v>
      </c>
      <c r="H291" s="18">
        <v>1500</v>
      </c>
      <c r="I291" s="38" t="s">
        <v>4102</v>
      </c>
      <c r="J291" s="18" t="s">
        <v>1596</v>
      </c>
      <c r="K291" s="18" t="s">
        <v>1603</v>
      </c>
      <c r="L291" s="79">
        <v>43983</v>
      </c>
      <c r="M291" s="507" t="s">
        <v>5232</v>
      </c>
    </row>
    <row r="292" spans="1:13" ht="36">
      <c r="A292" s="44"/>
      <c r="B292" s="44"/>
      <c r="C292" s="18" t="s">
        <v>3871</v>
      </c>
      <c r="D292" s="17">
        <v>32408</v>
      </c>
      <c r="E292" s="18"/>
      <c r="F292" s="18" t="s">
        <v>4103</v>
      </c>
      <c r="G292" s="18"/>
      <c r="H292" s="18"/>
      <c r="I292" s="18"/>
      <c r="J292" s="18"/>
      <c r="K292" s="18"/>
      <c r="L292" s="21"/>
      <c r="M292" s="508"/>
    </row>
    <row r="293" spans="1:13" ht="36">
      <c r="A293" s="44"/>
      <c r="B293" s="44"/>
      <c r="C293" s="18" t="s">
        <v>3872</v>
      </c>
      <c r="D293" s="17">
        <v>32644</v>
      </c>
      <c r="E293" s="18"/>
      <c r="F293" s="18" t="s">
        <v>4104</v>
      </c>
      <c r="G293" s="18"/>
      <c r="H293" s="18"/>
      <c r="I293" s="18"/>
      <c r="J293" s="18"/>
      <c r="K293" s="18"/>
      <c r="L293" s="21"/>
      <c r="M293" s="508"/>
    </row>
    <row r="294" spans="1:13" ht="48">
      <c r="A294" s="44"/>
      <c r="B294" s="44"/>
      <c r="C294" s="18" t="s">
        <v>3873</v>
      </c>
      <c r="D294" s="17">
        <v>40809</v>
      </c>
      <c r="E294" s="18" t="s">
        <v>2327</v>
      </c>
      <c r="F294" s="18" t="s">
        <v>4105</v>
      </c>
      <c r="G294" s="18"/>
      <c r="H294" s="18"/>
      <c r="I294" s="18"/>
      <c r="J294" s="18"/>
      <c r="K294" s="18"/>
      <c r="L294" s="21"/>
      <c r="M294" s="508"/>
    </row>
    <row r="295" spans="1:13" ht="48">
      <c r="A295" s="44"/>
      <c r="B295" s="44"/>
      <c r="C295" s="18" t="s">
        <v>3874</v>
      </c>
      <c r="D295" s="17">
        <v>41531</v>
      </c>
      <c r="E295" s="18" t="s">
        <v>2327</v>
      </c>
      <c r="F295" s="18" t="s">
        <v>4106</v>
      </c>
      <c r="G295" s="18"/>
      <c r="H295" s="18"/>
      <c r="I295" s="18"/>
      <c r="J295" s="18"/>
      <c r="K295" s="18"/>
      <c r="L295" s="21"/>
      <c r="M295" s="508"/>
    </row>
    <row r="296" spans="1:13" ht="30" customHeight="1">
      <c r="A296" s="44"/>
      <c r="B296" s="44"/>
      <c r="C296" s="18" t="s">
        <v>3875</v>
      </c>
      <c r="D296" s="17">
        <v>42124</v>
      </c>
      <c r="E296" s="18" t="s">
        <v>2327</v>
      </c>
      <c r="F296" s="18" t="s">
        <v>4107</v>
      </c>
      <c r="G296" s="18"/>
      <c r="H296" s="18"/>
      <c r="I296" s="18"/>
      <c r="J296" s="18"/>
      <c r="K296" s="18"/>
      <c r="L296" s="21"/>
      <c r="M296" s="508"/>
    </row>
    <row r="297" spans="1:13" ht="24">
      <c r="A297" s="44">
        <v>49</v>
      </c>
      <c r="B297" s="46">
        <v>42166</v>
      </c>
      <c r="C297" s="72" t="s">
        <v>2727</v>
      </c>
      <c r="D297" s="18"/>
      <c r="E297" s="18" t="s">
        <v>3876</v>
      </c>
      <c r="F297" s="18"/>
      <c r="G297" s="18" t="s">
        <v>348</v>
      </c>
      <c r="H297" s="18">
        <v>1500</v>
      </c>
      <c r="I297" s="38" t="s">
        <v>4035</v>
      </c>
      <c r="J297" s="18" t="s">
        <v>1596</v>
      </c>
      <c r="K297" s="18" t="s">
        <v>1603</v>
      </c>
      <c r="L297" s="79">
        <v>44112</v>
      </c>
      <c r="M297" s="507" t="s">
        <v>5257</v>
      </c>
    </row>
    <row r="298" spans="1:13" ht="48">
      <c r="A298" s="44"/>
      <c r="B298" s="44"/>
      <c r="C298" s="18" t="s">
        <v>3877</v>
      </c>
      <c r="D298" s="17">
        <v>30097</v>
      </c>
      <c r="E298" s="18"/>
      <c r="F298" s="18" t="s">
        <v>5777</v>
      </c>
      <c r="G298" s="18"/>
      <c r="H298" s="18"/>
      <c r="I298" s="18"/>
      <c r="J298" s="18"/>
      <c r="K298" s="18"/>
      <c r="L298" s="21"/>
      <c r="M298" s="508"/>
    </row>
    <row r="299" spans="1:13" ht="24">
      <c r="A299" s="44"/>
      <c r="B299" s="44"/>
      <c r="C299" s="18" t="s">
        <v>3878</v>
      </c>
      <c r="D299" s="17">
        <v>27499</v>
      </c>
      <c r="E299" s="18"/>
      <c r="F299" s="18" t="s">
        <v>4032</v>
      </c>
      <c r="G299" s="18"/>
      <c r="H299" s="18"/>
      <c r="I299" s="18"/>
      <c r="J299" s="18"/>
      <c r="K299" s="18"/>
      <c r="L299" s="21"/>
      <c r="M299" s="508"/>
    </row>
    <row r="300" spans="1:13" ht="48">
      <c r="A300" s="44"/>
      <c r="B300" s="44"/>
      <c r="C300" s="18" t="s">
        <v>3879</v>
      </c>
      <c r="D300" s="17">
        <v>37981</v>
      </c>
      <c r="E300" s="18" t="s">
        <v>2327</v>
      </c>
      <c r="F300" s="18" t="s">
        <v>5778</v>
      </c>
      <c r="G300" s="18"/>
      <c r="H300" s="18"/>
      <c r="I300" s="18"/>
      <c r="J300" s="18"/>
      <c r="K300" s="18"/>
      <c r="L300" s="21"/>
      <c r="M300" s="508"/>
    </row>
    <row r="301" spans="1:13" ht="48">
      <c r="A301" s="44"/>
      <c r="B301" s="44"/>
      <c r="C301" s="18" t="s">
        <v>3880</v>
      </c>
      <c r="D301" s="17">
        <v>38808</v>
      </c>
      <c r="E301" s="18" t="s">
        <v>2327</v>
      </c>
      <c r="F301" s="18" t="s">
        <v>4033</v>
      </c>
      <c r="G301" s="18"/>
      <c r="H301" s="18"/>
      <c r="I301" s="18"/>
      <c r="J301" s="18"/>
      <c r="K301" s="18"/>
      <c r="L301" s="21"/>
      <c r="M301" s="508"/>
    </row>
    <row r="302" spans="1:13" ht="39.75" customHeight="1">
      <c r="A302" s="44"/>
      <c r="B302" s="44"/>
      <c r="C302" s="18" t="s">
        <v>3881</v>
      </c>
      <c r="D302" s="17">
        <v>41831</v>
      </c>
      <c r="E302" s="18" t="s">
        <v>2327</v>
      </c>
      <c r="F302" s="18" t="s">
        <v>4034</v>
      </c>
      <c r="G302" s="18"/>
      <c r="H302" s="18"/>
      <c r="I302" s="18"/>
      <c r="J302" s="18"/>
      <c r="K302" s="18"/>
      <c r="L302" s="21"/>
      <c r="M302" s="508"/>
    </row>
    <row r="303" spans="1:13" ht="24">
      <c r="A303" s="45">
        <v>50</v>
      </c>
      <c r="B303" s="44"/>
      <c r="C303" s="16" t="s">
        <v>2806</v>
      </c>
      <c r="D303" s="18"/>
      <c r="E303" s="18" t="s">
        <v>3882</v>
      </c>
      <c r="F303" s="18"/>
      <c r="G303" s="18" t="s">
        <v>348</v>
      </c>
      <c r="H303" s="18">
        <v>1500</v>
      </c>
      <c r="I303" s="38" t="s">
        <v>4026</v>
      </c>
      <c r="J303" s="18" t="s">
        <v>1596</v>
      </c>
      <c r="K303" s="18" t="s">
        <v>1603</v>
      </c>
      <c r="L303" s="21"/>
      <c r="M303" s="253" t="s">
        <v>9240</v>
      </c>
    </row>
    <row r="304" spans="1:13" ht="48">
      <c r="A304" s="44"/>
      <c r="B304" s="44"/>
      <c r="C304" s="18" t="s">
        <v>3883</v>
      </c>
      <c r="D304" s="17">
        <v>29809</v>
      </c>
      <c r="E304" s="18"/>
      <c r="F304" s="18" t="s">
        <v>5779</v>
      </c>
      <c r="G304" s="18"/>
      <c r="H304" s="18"/>
      <c r="I304" s="18"/>
      <c r="J304" s="18"/>
      <c r="K304" s="18"/>
      <c r="L304" s="21"/>
      <c r="M304" s="253" t="s">
        <v>9419</v>
      </c>
    </row>
    <row r="305" spans="1:13" ht="24">
      <c r="A305" s="44"/>
      <c r="B305" s="44"/>
      <c r="C305" s="18" t="s">
        <v>3884</v>
      </c>
      <c r="D305" s="17">
        <v>27327</v>
      </c>
      <c r="E305" s="18"/>
      <c r="F305" s="18" t="s">
        <v>4027</v>
      </c>
      <c r="G305" s="18"/>
      <c r="H305" s="18"/>
      <c r="I305" s="18"/>
      <c r="J305" s="18"/>
      <c r="K305" s="18"/>
      <c r="L305" s="21"/>
      <c r="M305" s="253" t="s">
        <v>9420</v>
      </c>
    </row>
    <row r="306" spans="1:13">
      <c r="A306" s="44"/>
      <c r="B306" s="44"/>
      <c r="C306" s="18" t="s">
        <v>3885</v>
      </c>
      <c r="D306" s="17">
        <v>37946</v>
      </c>
      <c r="E306" s="18" t="s">
        <v>2327</v>
      </c>
      <c r="F306" s="18"/>
      <c r="G306" s="18"/>
      <c r="H306" s="18"/>
      <c r="I306" s="18"/>
      <c r="J306" s="18"/>
      <c r="K306" s="18"/>
      <c r="L306" s="21"/>
    </row>
    <row r="307" spans="1:13" ht="48">
      <c r="A307" s="44"/>
      <c r="B307" s="44"/>
      <c r="C307" s="18" t="s">
        <v>3886</v>
      </c>
      <c r="D307" s="17">
        <v>42136</v>
      </c>
      <c r="E307" s="18" t="s">
        <v>2327</v>
      </c>
      <c r="F307" s="18" t="s">
        <v>4028</v>
      </c>
      <c r="G307" s="18"/>
      <c r="H307" s="18"/>
      <c r="I307" s="18"/>
      <c r="J307" s="18"/>
      <c r="K307" s="18"/>
      <c r="L307" s="21"/>
    </row>
    <row r="308" spans="1:13" ht="12.75" customHeight="1">
      <c r="A308" s="44"/>
      <c r="B308" s="44"/>
      <c r="C308" s="18" t="s">
        <v>3887</v>
      </c>
      <c r="D308" s="17">
        <v>42136</v>
      </c>
      <c r="E308" s="18" t="s">
        <v>2327</v>
      </c>
      <c r="F308" s="18" t="s">
        <v>4072</v>
      </c>
      <c r="G308" s="18"/>
      <c r="H308" s="18"/>
      <c r="I308" s="18"/>
      <c r="J308" s="18"/>
      <c r="K308" s="18"/>
      <c r="L308" s="21"/>
    </row>
    <row r="309" spans="1:13">
      <c r="A309" s="45">
        <v>51</v>
      </c>
      <c r="B309" s="46">
        <v>42254</v>
      </c>
      <c r="C309" s="72" t="s">
        <v>1317</v>
      </c>
      <c r="D309" s="18"/>
      <c r="E309" s="18" t="s">
        <v>3888</v>
      </c>
      <c r="F309" s="18"/>
      <c r="G309" s="18" t="s">
        <v>348</v>
      </c>
      <c r="H309" s="18">
        <v>1500</v>
      </c>
      <c r="I309" s="38" t="s">
        <v>4114</v>
      </c>
      <c r="J309" s="18" t="s">
        <v>1596</v>
      </c>
      <c r="K309" s="18" t="s">
        <v>1603</v>
      </c>
      <c r="L309" s="79">
        <v>43992</v>
      </c>
      <c r="M309" s="507" t="s">
        <v>5247</v>
      </c>
    </row>
    <row r="310" spans="1:13" ht="48">
      <c r="A310" s="44"/>
      <c r="B310" s="44"/>
      <c r="C310" s="18" t="s">
        <v>3889</v>
      </c>
      <c r="D310" s="17">
        <v>29143</v>
      </c>
      <c r="E310" s="18"/>
      <c r="F310" s="18" t="s">
        <v>5780</v>
      </c>
      <c r="G310" s="18"/>
      <c r="H310" s="18"/>
      <c r="I310" s="18"/>
      <c r="J310" s="18"/>
      <c r="K310" s="18"/>
      <c r="L310" s="21"/>
      <c r="M310" s="508"/>
    </row>
    <row r="311" spans="1:13" ht="24">
      <c r="A311" s="44"/>
      <c r="B311" s="44"/>
      <c r="C311" s="18" t="s">
        <v>3890</v>
      </c>
      <c r="D311" s="17">
        <v>28926</v>
      </c>
      <c r="E311" s="18"/>
      <c r="F311" s="18" t="s">
        <v>4115</v>
      </c>
      <c r="G311" s="18"/>
      <c r="H311" s="18"/>
      <c r="I311" s="18"/>
      <c r="J311" s="18"/>
      <c r="K311" s="18"/>
      <c r="L311" s="21"/>
      <c r="M311" s="508"/>
    </row>
    <row r="312" spans="1:13" ht="48">
      <c r="A312" s="44"/>
      <c r="B312" s="44"/>
      <c r="C312" s="18" t="s">
        <v>3891</v>
      </c>
      <c r="D312" s="17">
        <v>37233</v>
      </c>
      <c r="E312" s="18" t="s">
        <v>2327</v>
      </c>
      <c r="F312" s="18" t="s">
        <v>5781</v>
      </c>
      <c r="G312" s="18"/>
      <c r="H312" s="18"/>
      <c r="I312" s="18"/>
      <c r="J312" s="18"/>
      <c r="K312" s="18"/>
      <c r="L312" s="21"/>
      <c r="M312" s="508"/>
    </row>
    <row r="313" spans="1:13" ht="48">
      <c r="A313" s="44"/>
      <c r="B313" s="44"/>
      <c r="C313" s="18" t="s">
        <v>3892</v>
      </c>
      <c r="D313" s="17">
        <v>37910</v>
      </c>
      <c r="E313" s="18" t="s">
        <v>2327</v>
      </c>
      <c r="F313" s="18" t="s">
        <v>5782</v>
      </c>
      <c r="G313" s="18"/>
      <c r="H313" s="18"/>
      <c r="I313" s="18"/>
      <c r="J313" s="18"/>
      <c r="K313" s="18"/>
      <c r="L313" s="21"/>
      <c r="M313" s="508"/>
    </row>
    <row r="314" spans="1:13" ht="12.75" customHeight="1">
      <c r="A314" s="44"/>
      <c r="B314" s="44"/>
      <c r="C314" s="18" t="s">
        <v>3893</v>
      </c>
      <c r="D314" s="17">
        <v>42218</v>
      </c>
      <c r="E314" s="18" t="s">
        <v>2327</v>
      </c>
      <c r="F314" s="18" t="s">
        <v>4116</v>
      </c>
      <c r="G314" s="18"/>
      <c r="H314" s="18"/>
      <c r="I314" s="18"/>
      <c r="J314" s="18"/>
      <c r="K314" s="18"/>
      <c r="L314" s="21"/>
      <c r="M314" s="508"/>
    </row>
    <row r="315" spans="1:13" ht="24">
      <c r="A315" s="45">
        <v>52</v>
      </c>
      <c r="B315" s="230">
        <v>42304</v>
      </c>
      <c r="C315" s="72" t="s">
        <v>3894</v>
      </c>
      <c r="D315" s="18"/>
      <c r="E315" s="18" t="s">
        <v>3895</v>
      </c>
      <c r="F315" s="18"/>
      <c r="G315" s="18" t="s">
        <v>348</v>
      </c>
      <c r="H315" s="18">
        <v>1500</v>
      </c>
      <c r="I315" s="38" t="s">
        <v>4089</v>
      </c>
      <c r="J315" s="18" t="s">
        <v>1596</v>
      </c>
      <c r="K315" s="18" t="s">
        <v>1603</v>
      </c>
      <c r="L315" s="79">
        <v>43991</v>
      </c>
      <c r="M315" s="507" t="s">
        <v>5240</v>
      </c>
    </row>
    <row r="316" spans="1:13" ht="36">
      <c r="A316" s="44"/>
      <c r="B316" s="44"/>
      <c r="C316" s="18" t="s">
        <v>3896</v>
      </c>
      <c r="D316" s="17">
        <v>30077</v>
      </c>
      <c r="E316" s="18"/>
      <c r="F316" s="18" t="s">
        <v>4090</v>
      </c>
      <c r="G316" s="18"/>
      <c r="H316" s="18"/>
      <c r="I316" s="18"/>
      <c r="J316" s="18"/>
      <c r="K316" s="18"/>
      <c r="L316" s="21"/>
      <c r="M316" s="508"/>
    </row>
    <row r="317" spans="1:13" ht="24">
      <c r="A317" s="44"/>
      <c r="B317" s="44"/>
      <c r="C317" s="18" t="s">
        <v>3897</v>
      </c>
      <c r="D317" s="17">
        <v>29170</v>
      </c>
      <c r="E317" s="18"/>
      <c r="F317" s="18" t="s">
        <v>4088</v>
      </c>
      <c r="G317" s="18"/>
      <c r="H317" s="18"/>
      <c r="I317" s="18"/>
      <c r="J317" s="18"/>
      <c r="K317" s="18"/>
      <c r="L317" s="21"/>
      <c r="M317" s="508"/>
    </row>
    <row r="318" spans="1:13" ht="48">
      <c r="A318" s="44"/>
      <c r="B318" s="44"/>
      <c r="C318" s="18" t="s">
        <v>3898</v>
      </c>
      <c r="D318" s="17">
        <v>39125</v>
      </c>
      <c r="E318" s="18" t="s">
        <v>2327</v>
      </c>
      <c r="F318" s="18" t="s">
        <v>4091</v>
      </c>
      <c r="G318" s="18"/>
      <c r="H318" s="18"/>
      <c r="I318" s="18"/>
      <c r="J318" s="18"/>
      <c r="K318" s="18"/>
      <c r="L318" s="21"/>
      <c r="M318" s="508"/>
    </row>
    <row r="319" spans="1:13" ht="48">
      <c r="A319" s="44"/>
      <c r="B319" s="44"/>
      <c r="C319" s="18" t="s">
        <v>3899</v>
      </c>
      <c r="D319" s="17">
        <v>40353</v>
      </c>
      <c r="E319" s="18" t="s">
        <v>2327</v>
      </c>
      <c r="F319" s="18" t="s">
        <v>4092</v>
      </c>
      <c r="G319" s="18"/>
      <c r="H319" s="18"/>
      <c r="I319" s="18"/>
      <c r="J319" s="18"/>
      <c r="K319" s="18"/>
      <c r="L319" s="21"/>
      <c r="M319" s="508"/>
    </row>
    <row r="320" spans="1:13" ht="39" customHeight="1">
      <c r="A320" s="44"/>
      <c r="B320" s="44"/>
      <c r="C320" s="18" t="s">
        <v>3900</v>
      </c>
      <c r="D320" s="17">
        <v>42264</v>
      </c>
      <c r="E320" s="18" t="s">
        <v>2327</v>
      </c>
      <c r="F320" s="18" t="s">
        <v>4093</v>
      </c>
      <c r="G320" s="18"/>
      <c r="H320" s="18"/>
      <c r="I320" s="18"/>
      <c r="J320" s="18"/>
      <c r="K320" s="18"/>
      <c r="L320" s="21"/>
      <c r="M320" s="508"/>
    </row>
    <row r="321" spans="1:13" ht="48">
      <c r="A321" s="45"/>
      <c r="B321" s="44"/>
      <c r="C321" s="18" t="s">
        <v>4094</v>
      </c>
      <c r="D321" s="17">
        <v>43300</v>
      </c>
      <c r="E321" s="18" t="s">
        <v>2327</v>
      </c>
      <c r="F321" s="18" t="s">
        <v>4095</v>
      </c>
      <c r="G321" s="18"/>
      <c r="H321" s="18"/>
      <c r="I321" s="18"/>
      <c r="J321" s="18"/>
      <c r="K321" s="18"/>
      <c r="L321" s="21"/>
      <c r="M321" s="508"/>
    </row>
    <row r="322" spans="1:13" ht="24">
      <c r="A322" s="44">
        <v>53</v>
      </c>
      <c r="B322" s="46">
        <v>42313</v>
      </c>
      <c r="C322" s="72" t="s">
        <v>3901</v>
      </c>
      <c r="D322" s="18"/>
      <c r="E322" s="18" t="s">
        <v>3902</v>
      </c>
      <c r="F322" s="18"/>
      <c r="G322" s="18" t="s">
        <v>348</v>
      </c>
      <c r="H322" s="18">
        <v>1500</v>
      </c>
      <c r="I322" s="38" t="s">
        <v>4071</v>
      </c>
      <c r="J322" s="18" t="s">
        <v>1596</v>
      </c>
      <c r="K322" s="18" t="s">
        <v>1603</v>
      </c>
      <c r="L322" s="79">
        <v>43980</v>
      </c>
      <c r="M322" s="507" t="s">
        <v>5242</v>
      </c>
    </row>
    <row r="323" spans="1:13" ht="48">
      <c r="A323" s="44"/>
      <c r="B323" s="44"/>
      <c r="C323" s="18" t="s">
        <v>3903</v>
      </c>
      <c r="D323" s="17">
        <v>28519</v>
      </c>
      <c r="E323" s="18"/>
      <c r="F323" s="18" t="s">
        <v>5783</v>
      </c>
      <c r="G323" s="18"/>
      <c r="H323" s="18"/>
      <c r="I323" s="18"/>
      <c r="J323" s="18"/>
      <c r="K323" s="18"/>
      <c r="L323" s="21"/>
      <c r="M323" s="508"/>
    </row>
    <row r="324" spans="1:13" ht="24">
      <c r="A324" s="44"/>
      <c r="B324" s="44"/>
      <c r="C324" s="18" t="s">
        <v>3904</v>
      </c>
      <c r="D324" s="17">
        <v>38422</v>
      </c>
      <c r="E324" s="18"/>
      <c r="F324" s="18" t="s">
        <v>4073</v>
      </c>
      <c r="G324" s="18"/>
      <c r="H324" s="18"/>
      <c r="I324" s="18"/>
      <c r="J324" s="18"/>
      <c r="K324" s="18"/>
      <c r="L324" s="21"/>
      <c r="M324" s="508"/>
    </row>
    <row r="325" spans="1:13" ht="48">
      <c r="A325" s="44"/>
      <c r="B325" s="44"/>
      <c r="C325" s="18" t="s">
        <v>3905</v>
      </c>
      <c r="D325" s="17">
        <v>39037</v>
      </c>
      <c r="E325" s="18"/>
      <c r="F325" s="18" t="s">
        <v>4074</v>
      </c>
      <c r="G325" s="18"/>
      <c r="H325" s="18"/>
      <c r="I325" s="18"/>
      <c r="J325" s="18"/>
      <c r="K325" s="18"/>
      <c r="L325" s="21"/>
      <c r="M325" s="508"/>
    </row>
    <row r="326" spans="1:13" ht="36" customHeight="1">
      <c r="A326" s="44"/>
      <c r="B326" s="44"/>
      <c r="C326" s="18" t="s">
        <v>3906</v>
      </c>
      <c r="D326" s="17">
        <v>42275</v>
      </c>
      <c r="E326" s="18"/>
      <c r="F326" s="18" t="s">
        <v>4075</v>
      </c>
      <c r="G326" s="18"/>
      <c r="H326" s="18"/>
      <c r="I326" s="18"/>
      <c r="J326" s="18"/>
      <c r="K326" s="18"/>
      <c r="L326" s="21"/>
      <c r="M326" s="508"/>
    </row>
    <row r="327" spans="1:13" ht="24">
      <c r="A327" s="44">
        <v>54</v>
      </c>
      <c r="B327" s="46">
        <v>42325</v>
      </c>
      <c r="C327" s="72" t="s">
        <v>933</v>
      </c>
      <c r="D327" s="18"/>
      <c r="E327" s="18" t="s">
        <v>3907</v>
      </c>
      <c r="F327" s="18"/>
      <c r="G327" s="18" t="s">
        <v>348</v>
      </c>
      <c r="H327" s="18">
        <v>1500</v>
      </c>
      <c r="I327" s="38" t="s">
        <v>4128</v>
      </c>
      <c r="J327" s="18" t="s">
        <v>1596</v>
      </c>
      <c r="K327" s="18" t="s">
        <v>1603</v>
      </c>
      <c r="L327" s="79">
        <v>44081</v>
      </c>
      <c r="M327" s="507" t="s">
        <v>5255</v>
      </c>
    </row>
    <row r="328" spans="1:13" ht="24">
      <c r="A328" s="44"/>
      <c r="B328" s="44"/>
      <c r="C328" s="18" t="s">
        <v>3908</v>
      </c>
      <c r="D328" s="17">
        <v>28138</v>
      </c>
      <c r="E328" s="18"/>
      <c r="F328" s="18" t="s">
        <v>4129</v>
      </c>
      <c r="G328" s="18"/>
      <c r="H328" s="18"/>
      <c r="I328" s="18"/>
      <c r="J328" s="18"/>
      <c r="K328" s="18"/>
      <c r="L328" s="21"/>
      <c r="M328" s="508"/>
    </row>
    <row r="329" spans="1:13" ht="24">
      <c r="A329" s="44"/>
      <c r="B329" s="44"/>
      <c r="C329" s="18" t="s">
        <v>3909</v>
      </c>
      <c r="D329" s="17">
        <v>28085</v>
      </c>
      <c r="E329" s="18"/>
      <c r="F329" s="18" t="s">
        <v>4129</v>
      </c>
      <c r="G329" s="18"/>
      <c r="H329" s="18"/>
      <c r="I329" s="18"/>
      <c r="J329" s="18"/>
      <c r="K329" s="18"/>
      <c r="L329" s="21"/>
      <c r="M329" s="508"/>
    </row>
    <row r="330" spans="1:13" ht="48">
      <c r="A330" s="44"/>
      <c r="B330" s="44"/>
      <c r="C330" s="18" t="s">
        <v>3910</v>
      </c>
      <c r="D330" s="17">
        <v>37560</v>
      </c>
      <c r="E330" s="18" t="s">
        <v>2327</v>
      </c>
      <c r="F330" s="18" t="s">
        <v>5784</v>
      </c>
      <c r="G330" s="18"/>
      <c r="H330" s="18"/>
      <c r="I330" s="18"/>
      <c r="J330" s="18"/>
      <c r="K330" s="18"/>
      <c r="L330" s="21"/>
      <c r="M330" s="508"/>
    </row>
    <row r="331" spans="1:13" ht="24">
      <c r="A331" s="44"/>
      <c r="B331" s="44"/>
      <c r="C331" s="18" t="s">
        <v>3911</v>
      </c>
      <c r="D331" s="17">
        <v>38498</v>
      </c>
      <c r="E331" s="18" t="s">
        <v>2327</v>
      </c>
      <c r="F331" s="18" t="s">
        <v>4131</v>
      </c>
      <c r="G331" s="18"/>
      <c r="H331" s="18"/>
      <c r="I331" s="18"/>
      <c r="J331" s="18"/>
      <c r="K331" s="18"/>
      <c r="L331" s="21"/>
      <c r="M331" s="508"/>
    </row>
    <row r="332" spans="1:13" ht="48">
      <c r="A332" s="44"/>
      <c r="B332" s="44"/>
      <c r="C332" s="18" t="s">
        <v>3912</v>
      </c>
      <c r="D332" s="17">
        <v>42297</v>
      </c>
      <c r="E332" s="18" t="s">
        <v>2327</v>
      </c>
      <c r="F332" s="18" t="s">
        <v>4130</v>
      </c>
      <c r="G332" s="18"/>
      <c r="H332" s="18"/>
      <c r="I332" s="18"/>
      <c r="J332" s="18"/>
      <c r="K332" s="18"/>
      <c r="L332" s="21">
        <v>1</v>
      </c>
      <c r="M332" s="508"/>
    </row>
    <row r="333" spans="1:13">
      <c r="A333" s="45">
        <v>55</v>
      </c>
      <c r="B333" s="46">
        <v>42339</v>
      </c>
      <c r="C333" s="16" t="s">
        <v>2727</v>
      </c>
      <c r="D333" s="18"/>
      <c r="E333" s="18" t="s">
        <v>3913</v>
      </c>
      <c r="F333" s="18"/>
      <c r="G333" s="18" t="s">
        <v>348</v>
      </c>
      <c r="H333" s="18">
        <v>1500</v>
      </c>
      <c r="I333" s="38" t="s">
        <v>4117</v>
      </c>
      <c r="J333" s="18" t="s">
        <v>1596</v>
      </c>
      <c r="K333" s="18" t="s">
        <v>1603</v>
      </c>
      <c r="L333" s="21"/>
    </row>
    <row r="334" spans="1:13" ht="24">
      <c r="A334" s="44"/>
      <c r="B334" s="44"/>
      <c r="C334" s="18" t="s">
        <v>3914</v>
      </c>
      <c r="D334" s="17">
        <v>26876</v>
      </c>
      <c r="E334" s="18"/>
      <c r="F334" s="18" t="s">
        <v>4167</v>
      </c>
      <c r="G334" s="18"/>
      <c r="H334" s="18"/>
      <c r="I334" s="18"/>
      <c r="J334" s="18"/>
      <c r="K334" s="18"/>
      <c r="L334" s="21"/>
    </row>
    <row r="335" spans="1:13" ht="24">
      <c r="A335" s="44"/>
      <c r="B335" s="44"/>
      <c r="C335" s="18" t="s">
        <v>3915</v>
      </c>
      <c r="D335" s="17">
        <v>28502</v>
      </c>
      <c r="E335" s="18"/>
      <c r="F335" s="18" t="s">
        <v>4164</v>
      </c>
      <c r="G335" s="18"/>
      <c r="H335" s="18"/>
      <c r="I335" s="18"/>
      <c r="J335" s="18"/>
      <c r="K335" s="18"/>
      <c r="L335" s="21"/>
    </row>
    <row r="336" spans="1:13" ht="24">
      <c r="A336" s="44"/>
      <c r="B336" s="44"/>
      <c r="C336" s="18" t="s">
        <v>3916</v>
      </c>
      <c r="D336" s="17">
        <v>36361</v>
      </c>
      <c r="E336" s="18" t="s">
        <v>2327</v>
      </c>
      <c r="F336" s="18" t="s">
        <v>4170</v>
      </c>
      <c r="G336" s="18"/>
      <c r="H336" s="18"/>
      <c r="I336" s="18"/>
      <c r="J336" s="18"/>
      <c r="K336" s="18"/>
      <c r="L336" s="21"/>
    </row>
    <row r="337" spans="1:13" ht="48">
      <c r="A337" s="44"/>
      <c r="B337" s="44"/>
      <c r="C337" s="18" t="s">
        <v>3917</v>
      </c>
      <c r="D337" s="17">
        <v>36818</v>
      </c>
      <c r="E337" s="18" t="s">
        <v>2327</v>
      </c>
      <c r="F337" s="18" t="s">
        <v>5785</v>
      </c>
      <c r="G337" s="18"/>
      <c r="H337" s="18"/>
      <c r="I337" s="18"/>
      <c r="J337" s="18"/>
      <c r="K337" s="18"/>
      <c r="L337" s="21"/>
    </row>
    <row r="338" spans="1:13" ht="24">
      <c r="A338" s="44"/>
      <c r="B338" s="44"/>
      <c r="C338" s="18" t="s">
        <v>3918</v>
      </c>
      <c r="D338" s="17">
        <v>38076</v>
      </c>
      <c r="E338" s="18" t="s">
        <v>2327</v>
      </c>
      <c r="F338" s="18" t="s">
        <v>4166</v>
      </c>
      <c r="G338" s="18"/>
      <c r="H338" s="18"/>
      <c r="I338" s="18"/>
      <c r="J338" s="18"/>
      <c r="K338" s="18"/>
      <c r="L338" s="21"/>
    </row>
    <row r="339" spans="1:13" ht="48">
      <c r="A339" s="45"/>
      <c r="B339" s="44"/>
      <c r="C339" s="18" t="s">
        <v>3919</v>
      </c>
      <c r="D339" s="17">
        <v>41365</v>
      </c>
      <c r="E339" s="18" t="s">
        <v>2327</v>
      </c>
      <c r="F339" s="18" t="s">
        <v>4165</v>
      </c>
      <c r="G339" s="18"/>
      <c r="H339" s="18"/>
      <c r="I339" s="18"/>
      <c r="J339" s="18"/>
      <c r="K339" s="18"/>
      <c r="L339" s="21"/>
    </row>
    <row r="340" spans="1:13" ht="24">
      <c r="A340" s="44">
        <v>56</v>
      </c>
      <c r="B340" s="46">
        <v>42397</v>
      </c>
      <c r="C340" s="72" t="s">
        <v>3862</v>
      </c>
      <c r="D340" s="18"/>
      <c r="E340" s="18" t="s">
        <v>3920</v>
      </c>
      <c r="F340" s="18"/>
      <c r="G340" s="18" t="s">
        <v>348</v>
      </c>
      <c r="H340" s="18">
        <v>1500</v>
      </c>
      <c r="I340" s="38" t="s">
        <v>4133</v>
      </c>
      <c r="J340" s="18" t="s">
        <v>1596</v>
      </c>
      <c r="K340" s="18" t="s">
        <v>1603</v>
      </c>
      <c r="L340" s="79">
        <v>43993</v>
      </c>
      <c r="M340" s="507" t="s">
        <v>5258</v>
      </c>
    </row>
    <row r="341" spans="1:13" ht="24">
      <c r="A341" s="44"/>
      <c r="B341" s="44"/>
      <c r="C341" s="18" t="s">
        <v>3921</v>
      </c>
      <c r="D341" s="17">
        <v>28423</v>
      </c>
      <c r="E341" s="18"/>
      <c r="F341" s="18" t="s">
        <v>4134</v>
      </c>
      <c r="G341" s="18"/>
      <c r="H341" s="18"/>
      <c r="I341" s="18"/>
      <c r="J341" s="18"/>
      <c r="K341" s="18"/>
      <c r="L341" s="21"/>
      <c r="M341" s="508"/>
    </row>
    <row r="342" spans="1:13" ht="24">
      <c r="A342" s="44"/>
      <c r="B342" s="44"/>
      <c r="C342" s="18" t="s">
        <v>3922</v>
      </c>
      <c r="D342" s="17">
        <v>29208</v>
      </c>
      <c r="E342" s="18"/>
      <c r="F342" s="18" t="s">
        <v>4132</v>
      </c>
      <c r="G342" s="18"/>
      <c r="H342" s="18"/>
      <c r="I342" s="18"/>
      <c r="J342" s="18"/>
      <c r="K342" s="18"/>
      <c r="L342" s="21"/>
      <c r="M342" s="508"/>
    </row>
    <row r="343" spans="1:13" ht="48">
      <c r="A343" s="44"/>
      <c r="B343" s="44"/>
      <c r="C343" s="18" t="s">
        <v>3923</v>
      </c>
      <c r="D343" s="17">
        <v>37977</v>
      </c>
      <c r="E343" s="18" t="s">
        <v>2327</v>
      </c>
      <c r="F343" s="18" t="s">
        <v>5786</v>
      </c>
      <c r="G343" s="18"/>
      <c r="H343" s="18"/>
      <c r="I343" s="18"/>
      <c r="J343" s="18"/>
      <c r="K343" s="18"/>
      <c r="L343" s="21"/>
      <c r="M343" s="508"/>
    </row>
    <row r="344" spans="1:13" ht="48">
      <c r="A344" s="44"/>
      <c r="B344" s="44"/>
      <c r="C344" s="18" t="s">
        <v>3924</v>
      </c>
      <c r="D344" s="17">
        <v>38905</v>
      </c>
      <c r="E344" s="18" t="s">
        <v>2327</v>
      </c>
      <c r="F344" s="18" t="s">
        <v>4136</v>
      </c>
      <c r="G344" s="18"/>
      <c r="H344" s="18"/>
      <c r="I344" s="18"/>
      <c r="J344" s="18"/>
      <c r="K344" s="18"/>
      <c r="L344" s="21"/>
      <c r="M344" s="508"/>
    </row>
    <row r="345" spans="1:13" ht="48">
      <c r="A345" s="45"/>
      <c r="B345" s="44"/>
      <c r="C345" s="18" t="s">
        <v>3925</v>
      </c>
      <c r="D345" s="17">
        <v>42379</v>
      </c>
      <c r="E345" s="18" t="s">
        <v>2327</v>
      </c>
      <c r="F345" s="18" t="s">
        <v>4135</v>
      </c>
      <c r="G345" s="18"/>
      <c r="H345" s="18"/>
      <c r="I345" s="18"/>
      <c r="J345" s="18"/>
      <c r="K345" s="18"/>
      <c r="L345" s="21"/>
      <c r="M345" s="508"/>
    </row>
    <row r="346" spans="1:13">
      <c r="A346" s="44">
        <v>57</v>
      </c>
      <c r="B346" s="46">
        <v>42488</v>
      </c>
      <c r="C346" s="72" t="s">
        <v>3926</v>
      </c>
      <c r="D346" s="18"/>
      <c r="E346" s="18" t="s">
        <v>3927</v>
      </c>
      <c r="F346" s="18"/>
      <c r="G346" s="18" t="s">
        <v>348</v>
      </c>
      <c r="H346" s="18">
        <v>1500</v>
      </c>
      <c r="I346" s="38" t="s">
        <v>4045</v>
      </c>
      <c r="J346" s="18" t="s">
        <v>1596</v>
      </c>
      <c r="K346" s="18" t="s">
        <v>1603</v>
      </c>
      <c r="L346" s="79">
        <v>43979</v>
      </c>
      <c r="M346" s="507" t="s">
        <v>5249</v>
      </c>
    </row>
    <row r="347" spans="1:13" ht="24">
      <c r="A347" s="44"/>
      <c r="B347" s="44"/>
      <c r="C347" s="18" t="s">
        <v>3928</v>
      </c>
      <c r="D347" s="17">
        <v>27655</v>
      </c>
      <c r="E347" s="18"/>
      <c r="F347" s="18" t="s">
        <v>4046</v>
      </c>
      <c r="G347" s="18"/>
      <c r="H347" s="18"/>
      <c r="I347" s="18"/>
      <c r="J347" s="18"/>
      <c r="K347" s="18"/>
      <c r="L347" s="21"/>
      <c r="M347" s="508"/>
    </row>
    <row r="348" spans="1:13" ht="36">
      <c r="A348" s="44"/>
      <c r="B348" s="44"/>
      <c r="C348" s="18" t="s">
        <v>3929</v>
      </c>
      <c r="D348" s="17">
        <v>32148</v>
      </c>
      <c r="E348" s="18"/>
      <c r="F348" s="18" t="s">
        <v>4047</v>
      </c>
      <c r="G348" s="18"/>
      <c r="H348" s="18"/>
      <c r="I348" s="18"/>
      <c r="J348" s="18"/>
      <c r="K348" s="18"/>
      <c r="L348" s="21"/>
      <c r="M348" s="508"/>
    </row>
    <row r="349" spans="1:13" ht="48">
      <c r="A349" s="44"/>
      <c r="B349" s="44"/>
      <c r="C349" s="18" t="s">
        <v>3930</v>
      </c>
      <c r="D349" s="17">
        <v>39008</v>
      </c>
      <c r="E349" s="18" t="s">
        <v>2327</v>
      </c>
      <c r="F349" s="18" t="s">
        <v>4077</v>
      </c>
      <c r="G349" s="18"/>
      <c r="H349" s="18"/>
      <c r="I349" s="18"/>
      <c r="J349" s="18"/>
      <c r="K349" s="18"/>
      <c r="L349" s="21"/>
      <c r="M349" s="508"/>
    </row>
    <row r="350" spans="1:13" ht="48">
      <c r="A350" s="44"/>
      <c r="B350" s="44"/>
      <c r="C350" s="18" t="s">
        <v>3931</v>
      </c>
      <c r="D350" s="17">
        <v>39656</v>
      </c>
      <c r="E350" s="18" t="s">
        <v>2327</v>
      </c>
      <c r="F350" s="18" t="s">
        <v>4048</v>
      </c>
      <c r="G350" s="18"/>
      <c r="H350" s="18"/>
      <c r="I350" s="18"/>
      <c r="J350" s="18"/>
      <c r="K350" s="18"/>
      <c r="L350" s="21"/>
      <c r="M350" s="508"/>
    </row>
    <row r="351" spans="1:13" ht="48">
      <c r="A351" s="45"/>
      <c r="B351" s="44"/>
      <c r="C351" s="18" t="s">
        <v>3932</v>
      </c>
      <c r="D351" s="17">
        <v>42391</v>
      </c>
      <c r="E351" s="18" t="s">
        <v>2327</v>
      </c>
      <c r="F351" s="18" t="s">
        <v>4049</v>
      </c>
      <c r="G351" s="18"/>
      <c r="H351" s="18"/>
      <c r="I351" s="18"/>
      <c r="J351" s="18"/>
      <c r="K351" s="18"/>
      <c r="L351" s="21"/>
      <c r="M351" s="508"/>
    </row>
    <row r="352" spans="1:13" ht="24">
      <c r="A352" s="44">
        <v>58</v>
      </c>
      <c r="B352" s="46">
        <v>43964</v>
      </c>
      <c r="C352" s="72" t="s">
        <v>3933</v>
      </c>
      <c r="D352" s="18"/>
      <c r="E352" s="18" t="s">
        <v>3934</v>
      </c>
      <c r="F352" s="18"/>
      <c r="G352" s="18" t="s">
        <v>348</v>
      </c>
      <c r="H352" s="18">
        <v>1500</v>
      </c>
      <c r="I352" s="78" t="s">
        <v>4153</v>
      </c>
      <c r="J352" s="18" t="s">
        <v>1596</v>
      </c>
      <c r="K352" s="18" t="s">
        <v>1603</v>
      </c>
      <c r="L352" s="79">
        <v>43979</v>
      </c>
      <c r="M352" s="507" t="s">
        <v>5251</v>
      </c>
    </row>
    <row r="353" spans="1:13" ht="48">
      <c r="A353" s="44"/>
      <c r="B353" s="44"/>
      <c r="C353" s="18" t="s">
        <v>3935</v>
      </c>
      <c r="D353" s="17">
        <v>31020</v>
      </c>
      <c r="E353" s="18"/>
      <c r="F353" s="18" t="s">
        <v>5787</v>
      </c>
      <c r="G353" s="18"/>
      <c r="H353" s="18"/>
      <c r="I353" s="42"/>
      <c r="J353" s="18"/>
      <c r="K353" s="18"/>
      <c r="L353" s="21"/>
      <c r="M353" s="508"/>
    </row>
    <row r="354" spans="1:13" ht="36">
      <c r="A354" s="44"/>
      <c r="B354" s="44"/>
      <c r="C354" s="18" t="s">
        <v>3936</v>
      </c>
      <c r="D354" s="17">
        <v>29830</v>
      </c>
      <c r="E354" s="18"/>
      <c r="F354" s="18" t="s">
        <v>4154</v>
      </c>
      <c r="G354" s="18"/>
      <c r="H354" s="18"/>
      <c r="I354" s="42"/>
      <c r="J354" s="18"/>
      <c r="K354" s="18"/>
      <c r="L354" s="21"/>
      <c r="M354" s="508"/>
    </row>
    <row r="355" spans="1:13" ht="48">
      <c r="A355" s="44"/>
      <c r="B355" s="44"/>
      <c r="C355" s="18" t="s">
        <v>3937</v>
      </c>
      <c r="D355" s="17">
        <v>39711</v>
      </c>
      <c r="E355" s="18" t="s">
        <v>2327</v>
      </c>
      <c r="F355" s="18" t="s">
        <v>4155</v>
      </c>
      <c r="G355" s="18"/>
      <c r="H355" s="18"/>
      <c r="I355" s="42"/>
      <c r="J355" s="18"/>
      <c r="K355" s="18"/>
      <c r="L355" s="21"/>
      <c r="M355" s="508"/>
    </row>
    <row r="356" spans="1:13" ht="48">
      <c r="A356" s="44"/>
      <c r="B356" s="44"/>
      <c r="C356" s="18" t="s">
        <v>3938</v>
      </c>
      <c r="D356" s="17">
        <v>41161</v>
      </c>
      <c r="E356" s="18" t="s">
        <v>2327</v>
      </c>
      <c r="F356" s="18" t="s">
        <v>4156</v>
      </c>
      <c r="G356" s="18"/>
      <c r="H356" s="18"/>
      <c r="I356" s="42"/>
      <c r="J356" s="18"/>
      <c r="K356" s="18"/>
      <c r="L356" s="21"/>
      <c r="M356" s="508"/>
    </row>
    <row r="357" spans="1:13" ht="48">
      <c r="A357" s="45"/>
      <c r="B357" s="44"/>
      <c r="C357" s="18" t="s">
        <v>3939</v>
      </c>
      <c r="D357" s="17">
        <v>42482</v>
      </c>
      <c r="E357" s="18" t="s">
        <v>2327</v>
      </c>
      <c r="F357" s="18" t="s">
        <v>4157</v>
      </c>
      <c r="G357" s="18"/>
      <c r="H357" s="18"/>
      <c r="I357" s="42"/>
      <c r="J357" s="18"/>
      <c r="K357" s="18"/>
      <c r="L357" s="21"/>
      <c r="M357" s="508"/>
    </row>
    <row r="358" spans="1:13" ht="24">
      <c r="A358" s="44">
        <v>59</v>
      </c>
      <c r="B358" s="46">
        <v>42515</v>
      </c>
      <c r="C358" s="72" t="s">
        <v>1830</v>
      </c>
      <c r="D358" s="18"/>
      <c r="E358" s="18" t="s">
        <v>3940</v>
      </c>
      <c r="F358" s="18"/>
      <c r="G358" s="18" t="s">
        <v>348</v>
      </c>
      <c r="H358" s="18">
        <v>1500</v>
      </c>
      <c r="I358" s="78" t="s">
        <v>4044</v>
      </c>
      <c r="J358" s="18" t="s">
        <v>1596</v>
      </c>
      <c r="K358" s="18" t="s">
        <v>1603</v>
      </c>
      <c r="L358" s="79">
        <v>43991</v>
      </c>
      <c r="M358" s="505" t="s">
        <v>5241</v>
      </c>
    </row>
    <row r="359" spans="1:13" ht="36">
      <c r="A359" s="44"/>
      <c r="B359" s="44"/>
      <c r="C359" s="18" t="s">
        <v>3941</v>
      </c>
      <c r="D359" s="17">
        <v>27852</v>
      </c>
      <c r="E359" s="18"/>
      <c r="F359" s="18" t="s">
        <v>4066</v>
      </c>
      <c r="G359" s="18"/>
      <c r="H359" s="18"/>
      <c r="I359" s="42"/>
      <c r="J359" s="18"/>
      <c r="K359" s="18"/>
      <c r="L359" s="21"/>
      <c r="M359" s="506"/>
    </row>
    <row r="360" spans="1:13" ht="24">
      <c r="A360" s="44"/>
      <c r="B360" s="44"/>
      <c r="C360" s="18" t="s">
        <v>3942</v>
      </c>
      <c r="D360" s="17">
        <v>28849</v>
      </c>
      <c r="E360" s="18"/>
      <c r="F360" s="18" t="s">
        <v>4067</v>
      </c>
      <c r="G360" s="18"/>
      <c r="H360" s="18"/>
      <c r="I360" s="42"/>
      <c r="J360" s="18"/>
      <c r="K360" s="18"/>
      <c r="L360" s="21"/>
      <c r="M360" s="506"/>
    </row>
    <row r="361" spans="1:13" ht="24">
      <c r="A361" s="44"/>
      <c r="B361" s="44"/>
      <c r="C361" s="18" t="s">
        <v>3943</v>
      </c>
      <c r="D361" s="17">
        <v>38086</v>
      </c>
      <c r="E361" s="18" t="s">
        <v>2327</v>
      </c>
      <c r="F361" s="18" t="s">
        <v>4068</v>
      </c>
      <c r="G361" s="18"/>
      <c r="H361" s="18"/>
      <c r="I361" s="18"/>
      <c r="J361" s="18"/>
      <c r="K361" s="18"/>
      <c r="M361" s="506"/>
    </row>
    <row r="362" spans="1:13" ht="48">
      <c r="A362" s="44"/>
      <c r="B362" s="44"/>
      <c r="C362" s="18" t="s">
        <v>3944</v>
      </c>
      <c r="D362" s="17">
        <v>39810</v>
      </c>
      <c r="E362" s="18" t="s">
        <v>2327</v>
      </c>
      <c r="F362" s="18" t="s">
        <v>4069</v>
      </c>
      <c r="G362" s="18"/>
      <c r="H362" s="18"/>
      <c r="I362" s="18"/>
      <c r="J362" s="18"/>
      <c r="K362" s="18"/>
      <c r="M362" s="506"/>
    </row>
    <row r="363" spans="1:13" ht="48">
      <c r="A363" s="45"/>
      <c r="B363" s="44"/>
      <c r="C363" s="18" t="s">
        <v>3945</v>
      </c>
      <c r="D363" s="17">
        <v>41891</v>
      </c>
      <c r="E363" s="18" t="s">
        <v>2327</v>
      </c>
      <c r="F363" s="18" t="s">
        <v>4070</v>
      </c>
      <c r="G363" s="18"/>
      <c r="H363" s="18"/>
      <c r="I363" s="18"/>
      <c r="J363" s="18"/>
      <c r="K363" s="18"/>
      <c r="M363" s="506"/>
    </row>
    <row r="364" spans="1:13">
      <c r="A364" s="44">
        <v>60</v>
      </c>
      <c r="B364" s="46">
        <v>42817</v>
      </c>
      <c r="C364" s="72" t="s">
        <v>1926</v>
      </c>
      <c r="D364" s="18"/>
      <c r="E364" s="18" t="s">
        <v>3946</v>
      </c>
      <c r="F364" s="18"/>
      <c r="G364" s="18" t="s">
        <v>348</v>
      </c>
      <c r="H364" s="18">
        <v>1500</v>
      </c>
      <c r="I364" s="38" t="s">
        <v>4158</v>
      </c>
      <c r="J364" s="18" t="s">
        <v>1596</v>
      </c>
      <c r="K364" s="18" t="s">
        <v>1603</v>
      </c>
      <c r="L364" s="50">
        <v>44125</v>
      </c>
      <c r="M364" s="505" t="s">
        <v>5244</v>
      </c>
    </row>
    <row r="365" spans="1:13" ht="24">
      <c r="A365" s="44"/>
      <c r="B365" s="44"/>
      <c r="C365" s="18" t="s">
        <v>4020</v>
      </c>
      <c r="D365" s="17">
        <v>29875</v>
      </c>
      <c r="E365" s="18"/>
      <c r="F365" s="18" t="s">
        <v>4160</v>
      </c>
      <c r="G365" s="18"/>
      <c r="H365" s="18"/>
      <c r="I365" s="18"/>
      <c r="J365" s="18"/>
      <c r="K365" s="18"/>
      <c r="M365" s="506"/>
    </row>
    <row r="366" spans="1:13" ht="24">
      <c r="A366" s="44"/>
      <c r="B366" s="44"/>
      <c r="C366" s="18" t="s">
        <v>3947</v>
      </c>
      <c r="D366" s="17">
        <v>27644</v>
      </c>
      <c r="E366" s="18" t="s">
        <v>2327</v>
      </c>
      <c r="F366" s="18" t="s">
        <v>4159</v>
      </c>
      <c r="G366" s="18"/>
      <c r="H366" s="18"/>
      <c r="I366" s="18"/>
      <c r="J366" s="18"/>
      <c r="K366" s="18"/>
      <c r="M366" s="506"/>
    </row>
    <row r="367" spans="1:13" ht="24">
      <c r="A367" s="44"/>
      <c r="B367" s="44"/>
      <c r="C367" s="18" t="s">
        <v>3948</v>
      </c>
      <c r="D367" s="17">
        <v>38431</v>
      </c>
      <c r="E367" s="18" t="s">
        <v>2327</v>
      </c>
      <c r="F367" s="18" t="s">
        <v>4163</v>
      </c>
      <c r="G367" s="18"/>
      <c r="H367" s="18"/>
      <c r="I367" s="18"/>
      <c r="J367" s="18"/>
      <c r="K367" s="18"/>
      <c r="M367" s="506"/>
    </row>
    <row r="368" spans="1:13" ht="48">
      <c r="A368" s="44"/>
      <c r="B368" s="44"/>
      <c r="C368" s="18" t="s">
        <v>3949</v>
      </c>
      <c r="D368" s="17">
        <v>39774</v>
      </c>
      <c r="E368" s="18" t="s">
        <v>2327</v>
      </c>
      <c r="F368" s="18" t="s">
        <v>4162</v>
      </c>
      <c r="G368" s="18"/>
      <c r="H368" s="18"/>
      <c r="I368" s="18"/>
      <c r="J368" s="18"/>
      <c r="K368" s="18"/>
      <c r="M368" s="506"/>
    </row>
    <row r="369" spans="1:13" ht="48">
      <c r="A369" s="45"/>
      <c r="B369" s="44"/>
      <c r="C369" s="18" t="s">
        <v>3950</v>
      </c>
      <c r="D369" s="17">
        <v>42607</v>
      </c>
      <c r="E369" s="18" t="s">
        <v>2327</v>
      </c>
      <c r="F369" s="18" t="s">
        <v>4161</v>
      </c>
      <c r="G369" s="18"/>
      <c r="H369" s="18"/>
      <c r="I369" s="18"/>
      <c r="J369" s="18"/>
      <c r="K369" s="18"/>
      <c r="M369" s="506"/>
    </row>
    <row r="370" spans="1:13" ht="24">
      <c r="A370" s="44">
        <v>61</v>
      </c>
      <c r="B370" s="46">
        <v>42830</v>
      </c>
      <c r="C370" s="72" t="s">
        <v>1140</v>
      </c>
      <c r="D370" s="18"/>
      <c r="E370" s="18" t="s">
        <v>3951</v>
      </c>
      <c r="F370" s="18"/>
      <c r="G370" s="18" t="s">
        <v>348</v>
      </c>
      <c r="H370" s="18">
        <v>1500</v>
      </c>
      <c r="I370" s="76" t="s">
        <v>4022</v>
      </c>
      <c r="J370" s="18" t="s">
        <v>1596</v>
      </c>
      <c r="K370" s="29" t="s">
        <v>1603</v>
      </c>
      <c r="L370" s="50">
        <v>43980</v>
      </c>
      <c r="M370" s="505" t="s">
        <v>5259</v>
      </c>
    </row>
    <row r="371" spans="1:13" ht="36">
      <c r="A371" s="44"/>
      <c r="B371" s="44"/>
      <c r="C371" s="18" t="s">
        <v>3952</v>
      </c>
      <c r="D371" s="17">
        <v>29491</v>
      </c>
      <c r="E371" s="18"/>
      <c r="F371" s="18" t="s">
        <v>4023</v>
      </c>
      <c r="G371" s="18"/>
      <c r="H371" s="18"/>
      <c r="I371" s="18"/>
      <c r="J371" s="18"/>
      <c r="K371" s="29"/>
      <c r="M371" s="506"/>
    </row>
    <row r="372" spans="1:13" ht="36">
      <c r="A372" s="44"/>
      <c r="B372" s="44"/>
      <c r="C372" s="18" t="s">
        <v>3953</v>
      </c>
      <c r="D372" s="17">
        <v>29815</v>
      </c>
      <c r="E372" s="18"/>
      <c r="F372" s="18" t="s">
        <v>4021</v>
      </c>
      <c r="G372" s="18"/>
      <c r="H372" s="18"/>
      <c r="I372" s="18"/>
      <c r="J372" s="18"/>
      <c r="K372" s="29"/>
      <c r="M372" s="506"/>
    </row>
    <row r="373" spans="1:13" ht="24">
      <c r="A373" s="44"/>
      <c r="B373" s="44"/>
      <c r="C373" s="18" t="s">
        <v>3954</v>
      </c>
      <c r="D373" s="17">
        <v>38639</v>
      </c>
      <c r="E373" s="18" t="s">
        <v>2327</v>
      </c>
      <c r="F373" s="18" t="s">
        <v>4169</v>
      </c>
      <c r="G373" s="18"/>
      <c r="H373" s="18"/>
      <c r="I373" s="18"/>
      <c r="J373" s="18"/>
      <c r="K373" s="29"/>
      <c r="M373" s="506"/>
    </row>
    <row r="374" spans="1:13" ht="48">
      <c r="A374" s="45"/>
      <c r="B374" s="44"/>
      <c r="C374" s="18" t="s">
        <v>3955</v>
      </c>
      <c r="D374" s="17">
        <v>39670</v>
      </c>
      <c r="E374" s="18" t="s">
        <v>2327</v>
      </c>
      <c r="F374" s="18" t="s">
        <v>4024</v>
      </c>
      <c r="G374" s="18"/>
      <c r="H374" s="18"/>
      <c r="I374" s="18"/>
      <c r="J374" s="18"/>
      <c r="K374" s="29"/>
      <c r="M374" s="506"/>
    </row>
    <row r="375" spans="1:13" ht="48">
      <c r="A375" s="44"/>
      <c r="B375" s="44"/>
      <c r="C375" s="18" t="s">
        <v>3956</v>
      </c>
      <c r="D375" s="17">
        <v>42732</v>
      </c>
      <c r="E375" s="18" t="s">
        <v>2327</v>
      </c>
      <c r="F375" s="18" t="s">
        <v>4025</v>
      </c>
      <c r="G375" s="18"/>
      <c r="H375" s="18"/>
      <c r="I375" s="18"/>
      <c r="J375" s="18"/>
      <c r="K375" s="29"/>
      <c r="M375" s="506"/>
    </row>
    <row r="376" spans="1:13" ht="24">
      <c r="A376" s="44">
        <v>62</v>
      </c>
      <c r="B376" s="46">
        <v>42846</v>
      </c>
      <c r="C376" s="72" t="s">
        <v>3957</v>
      </c>
      <c r="D376" s="17"/>
      <c r="E376" s="18" t="s">
        <v>3958</v>
      </c>
      <c r="F376" s="18"/>
      <c r="G376" s="18" t="s">
        <v>348</v>
      </c>
      <c r="H376" s="18">
        <v>1500</v>
      </c>
      <c r="I376" s="38" t="s">
        <v>4036</v>
      </c>
      <c r="J376" s="18" t="s">
        <v>1596</v>
      </c>
      <c r="K376" s="29" t="s">
        <v>1603</v>
      </c>
      <c r="L376" s="50">
        <v>44039</v>
      </c>
      <c r="M376" s="505" t="s">
        <v>5238</v>
      </c>
    </row>
    <row r="377" spans="1:13" ht="48">
      <c r="A377" s="44"/>
      <c r="B377" s="44"/>
      <c r="C377" s="18" t="s">
        <v>3959</v>
      </c>
      <c r="D377" s="17">
        <v>25970</v>
      </c>
      <c r="E377" s="18"/>
      <c r="F377" s="18" t="s">
        <v>5788</v>
      </c>
      <c r="G377" s="18"/>
      <c r="H377" s="18"/>
      <c r="I377" s="18"/>
      <c r="J377" s="18"/>
      <c r="K377" s="29"/>
      <c r="M377" s="506"/>
    </row>
    <row r="378" spans="1:13" ht="36">
      <c r="A378" s="44"/>
      <c r="B378" s="44"/>
      <c r="C378" s="18" t="s">
        <v>3960</v>
      </c>
      <c r="D378" s="17">
        <v>28328</v>
      </c>
      <c r="E378" s="18"/>
      <c r="F378" s="18" t="s">
        <v>4037</v>
      </c>
      <c r="G378" s="18"/>
      <c r="H378" s="18"/>
      <c r="I378" s="18"/>
      <c r="J378" s="18"/>
      <c r="K378" s="29"/>
      <c r="M378" s="506"/>
    </row>
    <row r="379" spans="1:13" ht="48">
      <c r="A379" s="44"/>
      <c r="B379" s="44"/>
      <c r="C379" s="18" t="s">
        <v>3961</v>
      </c>
      <c r="D379" s="17">
        <v>37497</v>
      </c>
      <c r="E379" s="18" t="s">
        <v>2327</v>
      </c>
      <c r="F379" s="18" t="s">
        <v>5789</v>
      </c>
      <c r="G379" s="18"/>
      <c r="H379" s="18"/>
      <c r="I379" s="18"/>
      <c r="J379" s="18"/>
      <c r="K379" s="29"/>
      <c r="M379" s="506"/>
    </row>
    <row r="380" spans="1:13" ht="48">
      <c r="A380" s="45"/>
      <c r="B380" s="44"/>
      <c r="C380" s="18" t="s">
        <v>3962</v>
      </c>
      <c r="D380" s="17">
        <v>39353</v>
      </c>
      <c r="E380" s="18" t="s">
        <v>2327</v>
      </c>
      <c r="F380" s="18" t="s">
        <v>4038</v>
      </c>
      <c r="G380" s="18"/>
      <c r="H380" s="18"/>
      <c r="I380" s="18"/>
      <c r="J380" s="18"/>
      <c r="K380" s="29"/>
      <c r="M380" s="506"/>
    </row>
    <row r="381" spans="1:13" ht="48">
      <c r="A381" s="44"/>
      <c r="B381" s="44"/>
      <c r="C381" s="18" t="s">
        <v>3963</v>
      </c>
      <c r="D381" s="17">
        <v>42775</v>
      </c>
      <c r="E381" s="18" t="s">
        <v>2327</v>
      </c>
      <c r="F381" s="18" t="s">
        <v>4078</v>
      </c>
      <c r="G381" s="18"/>
      <c r="H381" s="18"/>
      <c r="I381" s="18"/>
      <c r="J381" s="18"/>
      <c r="K381" s="29"/>
      <c r="M381" s="506"/>
    </row>
    <row r="382" spans="1:13" ht="24">
      <c r="A382" s="44">
        <v>63</v>
      </c>
      <c r="B382" s="46">
        <v>42853</v>
      </c>
      <c r="C382" s="72" t="s">
        <v>3862</v>
      </c>
      <c r="D382" s="17"/>
      <c r="E382" s="18" t="s">
        <v>3964</v>
      </c>
      <c r="F382" s="18"/>
      <c r="G382" s="18" t="s">
        <v>348</v>
      </c>
      <c r="H382" s="18">
        <v>1500</v>
      </c>
      <c r="I382" s="38" t="s">
        <v>4149</v>
      </c>
      <c r="J382" s="18" t="s">
        <v>1596</v>
      </c>
      <c r="K382" s="18" t="s">
        <v>1603</v>
      </c>
      <c r="L382" s="50">
        <v>43979</v>
      </c>
      <c r="M382" s="505" t="s">
        <v>5237</v>
      </c>
    </row>
    <row r="383" spans="1:13" ht="48">
      <c r="A383" s="44"/>
      <c r="B383" s="44"/>
      <c r="C383" s="18" t="s">
        <v>3965</v>
      </c>
      <c r="D383" s="17">
        <v>26429</v>
      </c>
      <c r="E383" s="18"/>
      <c r="F383" s="18" t="s">
        <v>5790</v>
      </c>
      <c r="G383" s="18"/>
      <c r="H383" s="18"/>
      <c r="I383" s="18"/>
      <c r="J383" s="18"/>
      <c r="K383" s="29"/>
      <c r="M383" s="506"/>
    </row>
    <row r="384" spans="1:13" ht="24">
      <c r="A384" s="44"/>
      <c r="B384" s="44"/>
      <c r="C384" s="18" t="s">
        <v>3966</v>
      </c>
      <c r="D384" s="17">
        <v>27304</v>
      </c>
      <c r="E384" s="18" t="s">
        <v>2327</v>
      </c>
      <c r="F384" s="18" t="s">
        <v>4150</v>
      </c>
      <c r="G384" s="18"/>
      <c r="H384" s="18"/>
      <c r="I384" s="18"/>
      <c r="J384" s="18"/>
      <c r="K384" s="29"/>
      <c r="M384" s="506"/>
    </row>
    <row r="385" spans="1:13" ht="48">
      <c r="A385" s="45"/>
      <c r="B385" s="44"/>
      <c r="C385" s="18" t="s">
        <v>3967</v>
      </c>
      <c r="D385" s="17">
        <v>37073</v>
      </c>
      <c r="E385" s="18" t="s">
        <v>2327</v>
      </c>
      <c r="F385" s="18" t="s">
        <v>5791</v>
      </c>
      <c r="G385" s="18"/>
      <c r="H385" s="18"/>
      <c r="I385" s="18"/>
      <c r="J385" s="18"/>
      <c r="K385" s="29"/>
      <c r="M385" s="506"/>
    </row>
    <row r="386" spans="1:13" ht="48">
      <c r="A386" s="44"/>
      <c r="B386" s="44"/>
      <c r="C386" s="18" t="s">
        <v>3968</v>
      </c>
      <c r="D386" s="17">
        <v>39289</v>
      </c>
      <c r="E386" s="18" t="s">
        <v>2327</v>
      </c>
      <c r="F386" s="18" t="s">
        <v>4151</v>
      </c>
      <c r="G386" s="18"/>
      <c r="H386" s="18"/>
      <c r="I386" s="18"/>
      <c r="J386" s="18"/>
      <c r="K386" s="29"/>
      <c r="M386" s="506"/>
    </row>
    <row r="387" spans="1:13" ht="48">
      <c r="B387" s="44"/>
      <c r="C387" s="18" t="s">
        <v>3969</v>
      </c>
      <c r="D387" s="17">
        <v>42832</v>
      </c>
      <c r="E387" s="18" t="s">
        <v>2327</v>
      </c>
      <c r="F387" s="18" t="s">
        <v>4152</v>
      </c>
      <c r="G387" s="18"/>
      <c r="H387" s="18"/>
      <c r="I387" s="18"/>
      <c r="J387" s="18"/>
      <c r="K387" s="29"/>
      <c r="M387" s="506"/>
    </row>
  </sheetData>
  <autoFilter ref="A4:M387"/>
  <mergeCells count="28">
    <mergeCell ref="M291:M296"/>
    <mergeCell ref="A1:I1"/>
    <mergeCell ref="A2:I2"/>
    <mergeCell ref="J4:J5"/>
    <mergeCell ref="K4:K5"/>
    <mergeCell ref="M273:M278"/>
    <mergeCell ref="M255:M260"/>
    <mergeCell ref="M261:M266"/>
    <mergeCell ref="E219:I219"/>
    <mergeCell ref="E25:E27"/>
    <mergeCell ref="E151:E153"/>
    <mergeCell ref="E73:E75"/>
    <mergeCell ref="M382:M387"/>
    <mergeCell ref="M376:M381"/>
    <mergeCell ref="M267:M272"/>
    <mergeCell ref="M315:M321"/>
    <mergeCell ref="M358:M363"/>
    <mergeCell ref="M322:M326"/>
    <mergeCell ref="M364:M369"/>
    <mergeCell ref="M370:M375"/>
    <mergeCell ref="M309:M314"/>
    <mergeCell ref="M279:M284"/>
    <mergeCell ref="M346:M351"/>
    <mergeCell ref="M352:M357"/>
    <mergeCell ref="M285:M290"/>
    <mergeCell ref="M327:M332"/>
    <mergeCell ref="M297:M302"/>
    <mergeCell ref="M340:M34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rowBreaks count="1" manualBreakCount="1">
    <brk id="373" max="11" man="1"/>
  </rowBreaks>
  <colBreaks count="1" manualBreakCount="1">
    <brk id="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5"/>
  <dimension ref="A1:N88"/>
  <sheetViews>
    <sheetView view="pageBreakPreview" zoomScale="85" zoomScaleNormal="100" zoomScaleSheetLayoutView="85" workbookViewId="0">
      <selection activeCell="K11" sqref="K11"/>
    </sheetView>
  </sheetViews>
  <sheetFormatPr defaultRowHeight="12.75"/>
  <cols>
    <col min="1" max="1" width="5.5703125" style="43" customWidth="1"/>
    <col min="2" max="2" width="10" style="43" customWidth="1"/>
    <col min="3" max="3" width="27.28515625" style="43" customWidth="1"/>
    <col min="4" max="4" width="10.42578125" style="43" customWidth="1"/>
    <col min="5" max="5" width="21.28515625" style="43" customWidth="1"/>
    <col min="6" max="6" width="41.140625" style="43" customWidth="1"/>
    <col min="7" max="7" width="11.42578125" style="43" customWidth="1"/>
    <col min="8" max="8" width="9.28515625" style="43" customWidth="1"/>
    <col min="9" max="9" width="14.140625" style="43" customWidth="1"/>
    <col min="10" max="10" width="12.28515625" style="3" customWidth="1"/>
    <col min="11" max="11" width="12.85546875" style="3" customWidth="1"/>
    <col min="12" max="12" width="16.140625" style="5" customWidth="1"/>
    <col min="13" max="13" width="18.28515625" style="5" customWidth="1"/>
  </cols>
  <sheetData>
    <row r="1" spans="1:14" ht="12.75" customHeight="1">
      <c r="A1" s="489" t="s">
        <v>147</v>
      </c>
      <c r="B1" s="489"/>
      <c r="C1" s="489"/>
      <c r="D1" s="489"/>
      <c r="E1" s="489"/>
      <c r="F1" s="489"/>
      <c r="G1" s="489"/>
      <c r="H1" s="489"/>
      <c r="I1" s="489"/>
      <c r="J1" s="10"/>
      <c r="K1" s="10"/>
      <c r="L1" s="82"/>
      <c r="M1" s="82"/>
    </row>
    <row r="2" spans="1:14" ht="44.45" customHeight="1">
      <c r="A2" s="509" t="s">
        <v>146</v>
      </c>
      <c r="B2" s="510"/>
      <c r="C2" s="510"/>
      <c r="D2" s="510"/>
      <c r="E2" s="510"/>
      <c r="F2" s="510"/>
      <c r="G2" s="510"/>
      <c r="H2" s="510"/>
      <c r="I2" s="511"/>
      <c r="J2" s="10"/>
      <c r="K2" s="10"/>
      <c r="L2" s="82"/>
      <c r="M2" s="82"/>
    </row>
    <row r="3" spans="1:14">
      <c r="A3" s="9"/>
      <c r="B3" s="9"/>
      <c r="C3" s="9"/>
      <c r="D3" s="9"/>
      <c r="E3" s="9"/>
      <c r="F3" s="9"/>
      <c r="G3" s="9"/>
      <c r="H3" s="9"/>
      <c r="I3" s="9"/>
      <c r="J3" s="10"/>
      <c r="K3" s="10"/>
      <c r="L3" s="82"/>
      <c r="M3" s="82"/>
    </row>
    <row r="4" spans="1:14" ht="24" customHeight="1">
      <c r="A4" s="18" t="s">
        <v>148</v>
      </c>
      <c r="B4" s="18" t="s">
        <v>149</v>
      </c>
      <c r="C4" s="18" t="s">
        <v>1917</v>
      </c>
      <c r="D4" s="18" t="s">
        <v>1918</v>
      </c>
      <c r="E4" s="18" t="s">
        <v>1919</v>
      </c>
      <c r="F4" s="18" t="s">
        <v>1920</v>
      </c>
      <c r="G4" s="18" t="s">
        <v>1921</v>
      </c>
      <c r="H4" s="18"/>
      <c r="I4" s="18"/>
      <c r="J4" s="503" t="s">
        <v>1104</v>
      </c>
      <c r="K4" s="503" t="s">
        <v>1105</v>
      </c>
      <c r="L4" s="18" t="s">
        <v>1987</v>
      </c>
      <c r="M4" s="35"/>
    </row>
    <row r="5" spans="1:14" ht="24" customHeight="1">
      <c r="A5" s="18"/>
      <c r="B5" s="18"/>
      <c r="C5" s="18"/>
      <c r="D5" s="18"/>
      <c r="E5" s="18"/>
      <c r="F5" s="18"/>
      <c r="G5" s="18" t="s">
        <v>1922</v>
      </c>
      <c r="H5" s="18" t="s">
        <v>1923</v>
      </c>
      <c r="I5" s="18" t="s">
        <v>1924</v>
      </c>
      <c r="J5" s="503"/>
      <c r="K5" s="503"/>
      <c r="L5" s="29" t="s">
        <v>5234</v>
      </c>
      <c r="M5" s="35" t="s">
        <v>5235</v>
      </c>
    </row>
    <row r="6" spans="1:14" ht="12.75" customHeight="1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/>
      <c r="K6" s="18"/>
      <c r="L6" s="29"/>
      <c r="M6" s="35"/>
    </row>
    <row r="7" spans="1:14" ht="24">
      <c r="A7" s="44">
        <v>1</v>
      </c>
      <c r="B7" s="46">
        <v>42956</v>
      </c>
      <c r="C7" s="72" t="s">
        <v>2810</v>
      </c>
      <c r="D7" s="18"/>
      <c r="E7" s="18" t="s">
        <v>4312</v>
      </c>
      <c r="F7" s="18"/>
      <c r="G7" s="18" t="s">
        <v>348</v>
      </c>
      <c r="H7" s="18">
        <v>1500</v>
      </c>
      <c r="I7" s="38" t="s">
        <v>4029</v>
      </c>
      <c r="J7" s="18" t="s">
        <v>1596</v>
      </c>
      <c r="K7" s="18" t="s">
        <v>1603</v>
      </c>
      <c r="L7" s="83">
        <v>44039</v>
      </c>
      <c r="M7" s="516" t="s">
        <v>5233</v>
      </c>
    </row>
    <row r="8" spans="1:14" ht="24">
      <c r="A8" s="44"/>
      <c r="B8" s="44"/>
      <c r="C8" s="18" t="s">
        <v>3970</v>
      </c>
      <c r="D8" s="17">
        <v>27986</v>
      </c>
      <c r="E8" s="18"/>
      <c r="F8" s="18" t="s">
        <v>4031</v>
      </c>
      <c r="G8" s="18"/>
      <c r="H8" s="18"/>
      <c r="I8" s="18"/>
      <c r="J8" s="18"/>
      <c r="K8" s="18"/>
      <c r="M8" s="506"/>
    </row>
    <row r="9" spans="1:14" ht="36">
      <c r="A9" s="44"/>
      <c r="B9" s="44"/>
      <c r="C9" s="18" t="s">
        <v>3971</v>
      </c>
      <c r="D9" s="17">
        <v>30272</v>
      </c>
      <c r="E9" s="18"/>
      <c r="F9" s="18" t="s">
        <v>4030</v>
      </c>
      <c r="G9" s="18"/>
      <c r="H9" s="18"/>
      <c r="I9" s="18"/>
      <c r="J9" s="18"/>
      <c r="K9" s="18"/>
      <c r="M9" s="506"/>
    </row>
    <row r="10" spans="1:14" ht="48">
      <c r="A10" s="44"/>
      <c r="B10" s="44"/>
      <c r="C10" s="18" t="s">
        <v>3972</v>
      </c>
      <c r="D10" s="17">
        <v>39480</v>
      </c>
      <c r="E10" s="18"/>
      <c r="F10" s="18" t="s">
        <v>4079</v>
      </c>
      <c r="G10" s="18"/>
      <c r="H10" s="18"/>
      <c r="I10" s="18"/>
      <c r="J10" s="18"/>
      <c r="K10" s="18"/>
      <c r="M10" s="506"/>
    </row>
    <row r="11" spans="1:14" ht="48">
      <c r="B11" s="44"/>
      <c r="C11" s="18" t="s">
        <v>3973</v>
      </c>
      <c r="D11" s="17">
        <v>40139</v>
      </c>
      <c r="E11" s="18"/>
      <c r="F11" s="18" t="s">
        <v>4080</v>
      </c>
      <c r="G11" s="18"/>
      <c r="H11" s="18"/>
      <c r="I11" s="18"/>
      <c r="J11" s="18"/>
      <c r="K11" s="18"/>
      <c r="M11" s="506"/>
    </row>
    <row r="12" spans="1:14" ht="48">
      <c r="B12" s="44"/>
      <c r="C12" s="18" t="s">
        <v>3974</v>
      </c>
      <c r="D12" s="17">
        <v>42901</v>
      </c>
      <c r="E12" s="18"/>
      <c r="F12" s="18" t="s">
        <v>4081</v>
      </c>
      <c r="G12" s="18"/>
      <c r="H12" s="18"/>
      <c r="I12" s="18"/>
      <c r="J12" s="18"/>
      <c r="K12" s="18"/>
      <c r="M12" s="506"/>
    </row>
    <row r="13" spans="1:14" ht="24">
      <c r="A13" s="43">
        <v>2</v>
      </c>
      <c r="B13" s="46">
        <v>42963</v>
      </c>
      <c r="C13" s="72" t="s">
        <v>1140</v>
      </c>
      <c r="D13" s="18"/>
      <c r="E13" s="18" t="s">
        <v>3975</v>
      </c>
      <c r="F13" s="18"/>
      <c r="G13" s="18" t="s">
        <v>348</v>
      </c>
      <c r="H13" s="18">
        <v>1500</v>
      </c>
      <c r="I13" s="38" t="s">
        <v>4144</v>
      </c>
      <c r="J13" s="18" t="s">
        <v>1596</v>
      </c>
      <c r="K13" s="18" t="s">
        <v>1603</v>
      </c>
      <c r="L13" s="83">
        <v>43993</v>
      </c>
      <c r="M13" s="505" t="s">
        <v>5253</v>
      </c>
      <c r="N13" t="s">
        <v>9418</v>
      </c>
    </row>
    <row r="14" spans="1:14" ht="36">
      <c r="B14" s="44"/>
      <c r="C14" s="18" t="s">
        <v>3976</v>
      </c>
      <c r="D14" s="17">
        <v>31073</v>
      </c>
      <c r="E14" s="18"/>
      <c r="F14" s="18" t="s">
        <v>4143</v>
      </c>
      <c r="G14" s="18"/>
      <c r="H14" s="18"/>
      <c r="I14" s="18"/>
      <c r="J14" s="18"/>
      <c r="K14" s="18"/>
      <c r="M14" s="506"/>
    </row>
    <row r="15" spans="1:14" ht="36">
      <c r="B15" s="44"/>
      <c r="C15" s="18" t="s">
        <v>3977</v>
      </c>
      <c r="D15" s="17">
        <v>31432</v>
      </c>
      <c r="E15" s="18"/>
      <c r="F15" s="18" t="s">
        <v>4145</v>
      </c>
      <c r="G15" s="18"/>
      <c r="H15" s="18"/>
      <c r="I15" s="18"/>
      <c r="J15" s="18"/>
      <c r="K15" s="18"/>
      <c r="M15" s="506"/>
    </row>
    <row r="16" spans="1:14" ht="48">
      <c r="B16" s="44"/>
      <c r="C16" s="18" t="s">
        <v>3978</v>
      </c>
      <c r="D16" s="17">
        <v>40501</v>
      </c>
      <c r="E16" s="18"/>
      <c r="F16" s="18" t="s">
        <v>4147</v>
      </c>
      <c r="G16" s="18"/>
      <c r="H16" s="18"/>
      <c r="I16" s="18"/>
      <c r="J16" s="18"/>
      <c r="K16" s="18"/>
      <c r="M16" s="506"/>
    </row>
    <row r="17" spans="1:14" ht="48">
      <c r="B17" s="44"/>
      <c r="C17" s="18" t="s">
        <v>3979</v>
      </c>
      <c r="D17" s="17">
        <v>41261</v>
      </c>
      <c r="E17" s="18"/>
      <c r="F17" s="18" t="s">
        <v>4146</v>
      </c>
      <c r="G17" s="18"/>
      <c r="H17" s="18"/>
      <c r="I17" s="18"/>
      <c r="J17" s="18"/>
      <c r="K17" s="18"/>
      <c r="M17" s="506"/>
    </row>
    <row r="18" spans="1:14" ht="48">
      <c r="B18" s="44"/>
      <c r="C18" s="18" t="s">
        <v>3980</v>
      </c>
      <c r="D18" s="17">
        <v>42957</v>
      </c>
      <c r="E18" s="18"/>
      <c r="F18" s="18" t="s">
        <v>4148</v>
      </c>
      <c r="G18" s="18"/>
      <c r="H18" s="18"/>
      <c r="I18" s="18"/>
      <c r="J18" s="18"/>
      <c r="K18" s="18"/>
      <c r="M18" s="506"/>
    </row>
    <row r="19" spans="1:14" ht="24">
      <c r="A19" s="43">
        <v>3</v>
      </c>
      <c r="B19" s="46">
        <v>42990</v>
      </c>
      <c r="C19" s="72" t="s">
        <v>3981</v>
      </c>
      <c r="D19" s="18"/>
      <c r="E19" s="18" t="s">
        <v>3982</v>
      </c>
      <c r="F19" s="18"/>
      <c r="G19" s="18" t="s">
        <v>28</v>
      </c>
      <c r="H19" s="18">
        <v>1500</v>
      </c>
      <c r="I19" s="38" t="s">
        <v>4096</v>
      </c>
      <c r="J19" s="18" t="s">
        <v>1596</v>
      </c>
      <c r="K19" s="18" t="s">
        <v>1603</v>
      </c>
      <c r="L19" s="83">
        <v>43979</v>
      </c>
      <c r="M19" s="505" t="s">
        <v>5250</v>
      </c>
      <c r="N19" t="s">
        <v>9417</v>
      </c>
    </row>
    <row r="20" spans="1:14" ht="36">
      <c r="B20" s="44"/>
      <c r="C20" s="18" t="s">
        <v>3983</v>
      </c>
      <c r="D20" s="17">
        <v>32567</v>
      </c>
      <c r="E20" s="18"/>
      <c r="F20" s="18" t="s">
        <v>4097</v>
      </c>
      <c r="G20" s="18"/>
      <c r="H20" s="18"/>
      <c r="I20" s="18"/>
      <c r="J20" s="18"/>
      <c r="K20" s="18"/>
      <c r="M20" s="506"/>
    </row>
    <row r="21" spans="1:14" ht="36">
      <c r="B21" s="44"/>
      <c r="C21" s="18" t="s">
        <v>3984</v>
      </c>
      <c r="D21" s="17">
        <v>31688</v>
      </c>
      <c r="E21" s="18"/>
      <c r="F21" s="18" t="s">
        <v>4098</v>
      </c>
      <c r="G21" s="18"/>
      <c r="H21" s="18"/>
      <c r="I21" s="18"/>
      <c r="J21" s="18"/>
      <c r="K21" s="18"/>
      <c r="M21" s="506"/>
    </row>
    <row r="22" spans="1:14" ht="48">
      <c r="B22" s="44"/>
      <c r="C22" s="18" t="s">
        <v>3985</v>
      </c>
      <c r="D22" s="17">
        <v>39666</v>
      </c>
      <c r="E22" s="18" t="s">
        <v>2327</v>
      </c>
      <c r="F22" s="18" t="s">
        <v>4100</v>
      </c>
      <c r="G22" s="18"/>
      <c r="H22" s="18"/>
      <c r="I22" s="18"/>
      <c r="J22" s="18"/>
      <c r="K22" s="18"/>
      <c r="M22" s="506"/>
    </row>
    <row r="23" spans="1:14" ht="48">
      <c r="B23" s="44"/>
      <c r="C23" s="18" t="s">
        <v>3986</v>
      </c>
      <c r="D23" s="17">
        <v>40984</v>
      </c>
      <c r="E23" s="18" t="s">
        <v>2327</v>
      </c>
      <c r="F23" s="18" t="s">
        <v>4099</v>
      </c>
      <c r="G23" s="18"/>
      <c r="H23" s="18"/>
      <c r="I23" s="18"/>
      <c r="J23" s="18"/>
      <c r="K23" s="18"/>
      <c r="M23" s="506"/>
    </row>
    <row r="24" spans="1:14" ht="48">
      <c r="B24" s="44"/>
      <c r="C24" s="18" t="s">
        <v>3987</v>
      </c>
      <c r="D24" s="17">
        <v>42965</v>
      </c>
      <c r="E24" s="18" t="s">
        <v>2327</v>
      </c>
      <c r="F24" s="18" t="s">
        <v>4101</v>
      </c>
      <c r="G24" s="18"/>
      <c r="H24" s="18"/>
      <c r="I24" s="18"/>
      <c r="J24" s="18"/>
      <c r="K24" s="18"/>
      <c r="M24" s="506"/>
    </row>
    <row r="25" spans="1:14" ht="24">
      <c r="A25" s="43">
        <v>4</v>
      </c>
      <c r="B25" s="46">
        <v>43052</v>
      </c>
      <c r="C25" s="72" t="s">
        <v>3988</v>
      </c>
      <c r="D25" s="17"/>
      <c r="E25" s="18" t="s">
        <v>3989</v>
      </c>
      <c r="F25" s="18"/>
      <c r="G25" s="18" t="s">
        <v>348</v>
      </c>
      <c r="H25" s="18">
        <v>1500</v>
      </c>
      <c r="I25" s="38" t="s">
        <v>4119</v>
      </c>
      <c r="J25" s="18" t="s">
        <v>1596</v>
      </c>
      <c r="K25" s="18" t="s">
        <v>1603</v>
      </c>
      <c r="L25" s="83">
        <v>43993</v>
      </c>
      <c r="M25" s="505" t="s">
        <v>5254</v>
      </c>
      <c r="N25" t="s">
        <v>9416</v>
      </c>
    </row>
    <row r="26" spans="1:14" ht="48">
      <c r="B26" s="44"/>
      <c r="C26" s="18" t="s">
        <v>3990</v>
      </c>
      <c r="D26" s="17">
        <v>26063</v>
      </c>
      <c r="E26" s="18"/>
      <c r="F26" s="18" t="s">
        <v>5792</v>
      </c>
      <c r="G26" s="18"/>
      <c r="H26" s="18"/>
      <c r="I26" s="18"/>
      <c r="J26" s="18"/>
      <c r="K26" s="18"/>
      <c r="M26" s="506"/>
    </row>
    <row r="27" spans="1:14" ht="48">
      <c r="B27" s="44"/>
      <c r="C27" s="18" t="s">
        <v>3991</v>
      </c>
      <c r="D27" s="17">
        <v>28880</v>
      </c>
      <c r="E27" s="18"/>
      <c r="F27" s="18" t="s">
        <v>5793</v>
      </c>
      <c r="G27" s="18"/>
      <c r="H27" s="18"/>
      <c r="I27" s="18"/>
      <c r="J27" s="18"/>
      <c r="K27" s="18"/>
      <c r="M27" s="506"/>
    </row>
    <row r="28" spans="1:14" ht="48">
      <c r="B28" s="44"/>
      <c r="C28" s="18" t="s">
        <v>3992</v>
      </c>
      <c r="D28" s="17">
        <v>37120</v>
      </c>
      <c r="E28" s="18" t="s">
        <v>2327</v>
      </c>
      <c r="F28" s="18" t="s">
        <v>5794</v>
      </c>
      <c r="G28" s="18"/>
      <c r="H28" s="18"/>
      <c r="I28" s="18"/>
      <c r="J28" s="18"/>
      <c r="K28" s="18"/>
      <c r="M28" s="506"/>
    </row>
    <row r="29" spans="1:14" ht="48">
      <c r="B29" s="44"/>
      <c r="C29" s="18" t="s">
        <v>3993</v>
      </c>
      <c r="D29" s="17">
        <v>38832</v>
      </c>
      <c r="E29" s="18" t="s">
        <v>2327</v>
      </c>
      <c r="F29" s="18" t="s">
        <v>4120</v>
      </c>
      <c r="G29" s="18"/>
      <c r="H29" s="18"/>
      <c r="I29" s="18"/>
      <c r="J29" s="18"/>
      <c r="K29" s="18"/>
      <c r="M29" s="506"/>
    </row>
    <row r="30" spans="1:14" ht="48">
      <c r="B30" s="44"/>
      <c r="C30" s="18" t="s">
        <v>3994</v>
      </c>
      <c r="D30" s="17">
        <v>43017</v>
      </c>
      <c r="E30" s="18" t="s">
        <v>2327</v>
      </c>
      <c r="F30" s="18" t="s">
        <v>4121</v>
      </c>
      <c r="G30" s="18"/>
      <c r="H30" s="18"/>
      <c r="I30" s="18"/>
      <c r="J30" s="18"/>
      <c r="K30" s="18"/>
      <c r="M30" s="506"/>
    </row>
    <row r="31" spans="1:14" ht="24">
      <c r="A31" s="43">
        <v>5</v>
      </c>
      <c r="B31" s="46">
        <v>43090</v>
      </c>
      <c r="C31" s="72" t="s">
        <v>3869</v>
      </c>
      <c r="D31" s="18"/>
      <c r="E31" s="18" t="s">
        <v>3995</v>
      </c>
      <c r="F31" s="18"/>
      <c r="G31" s="18" t="s">
        <v>348</v>
      </c>
      <c r="H31" s="18">
        <v>1500</v>
      </c>
      <c r="I31" s="38" t="s">
        <v>4108</v>
      </c>
      <c r="J31" s="18" t="s">
        <v>1596</v>
      </c>
      <c r="K31" s="18" t="s">
        <v>1603</v>
      </c>
      <c r="L31" s="62" t="s">
        <v>5246</v>
      </c>
      <c r="M31" s="505" t="s">
        <v>5245</v>
      </c>
    </row>
    <row r="32" spans="1:14" ht="36">
      <c r="B32" s="44"/>
      <c r="C32" s="18" t="s">
        <v>3996</v>
      </c>
      <c r="D32" s="17">
        <v>30710</v>
      </c>
      <c r="E32" s="18"/>
      <c r="F32" s="18" t="s">
        <v>4109</v>
      </c>
      <c r="G32" s="18"/>
      <c r="H32" s="18"/>
      <c r="I32" s="18"/>
      <c r="J32" s="18"/>
      <c r="K32" s="18"/>
      <c r="M32" s="506"/>
    </row>
    <row r="33" spans="1:13" ht="36">
      <c r="B33" s="44"/>
      <c r="C33" s="18" t="s">
        <v>3997</v>
      </c>
      <c r="D33" s="17">
        <v>30357</v>
      </c>
      <c r="E33" s="18"/>
      <c r="F33" s="18" t="s">
        <v>4110</v>
      </c>
      <c r="G33" s="18"/>
      <c r="H33" s="18"/>
      <c r="I33" s="18"/>
      <c r="J33" s="18"/>
      <c r="K33" s="18"/>
      <c r="M33" s="506"/>
    </row>
    <row r="34" spans="1:13" ht="48">
      <c r="B34" s="44"/>
      <c r="C34" s="18" t="s">
        <v>3998</v>
      </c>
      <c r="D34" s="17">
        <v>39681</v>
      </c>
      <c r="E34" s="18" t="s">
        <v>2327</v>
      </c>
      <c r="F34" s="18" t="s">
        <v>4111</v>
      </c>
      <c r="G34" s="18"/>
      <c r="H34" s="18"/>
      <c r="I34" s="18"/>
      <c r="J34" s="18"/>
      <c r="K34" s="18"/>
      <c r="M34" s="506"/>
    </row>
    <row r="35" spans="1:13" ht="48">
      <c r="B35" s="44"/>
      <c r="C35" s="18" t="s">
        <v>3999</v>
      </c>
      <c r="D35" s="17">
        <v>41633</v>
      </c>
      <c r="E35" s="18" t="s">
        <v>2327</v>
      </c>
      <c r="F35" s="18" t="s">
        <v>4112</v>
      </c>
      <c r="G35" s="18"/>
      <c r="H35" s="18"/>
      <c r="I35" s="18"/>
      <c r="J35" s="18"/>
      <c r="K35" s="18"/>
      <c r="M35" s="506"/>
    </row>
    <row r="36" spans="1:13" ht="48">
      <c r="B36" s="44"/>
      <c r="C36" s="18" t="s">
        <v>4000</v>
      </c>
      <c r="D36" s="17">
        <v>42972</v>
      </c>
      <c r="E36" s="18" t="s">
        <v>2327</v>
      </c>
      <c r="F36" s="18" t="s">
        <v>4113</v>
      </c>
      <c r="G36" s="18"/>
      <c r="H36" s="18"/>
      <c r="I36" s="18"/>
      <c r="J36" s="18"/>
      <c r="K36" s="18"/>
      <c r="M36" s="506"/>
    </row>
    <row r="37" spans="1:13" ht="24">
      <c r="A37" s="43">
        <v>6</v>
      </c>
      <c r="B37" s="46">
        <v>43090</v>
      </c>
      <c r="C37" s="72" t="s">
        <v>3862</v>
      </c>
      <c r="D37" s="18"/>
      <c r="E37" s="18" t="s">
        <v>4001</v>
      </c>
      <c r="F37" s="18"/>
      <c r="G37" s="18" t="s">
        <v>348</v>
      </c>
      <c r="H37" s="18">
        <v>1500</v>
      </c>
      <c r="I37" s="38" t="s">
        <v>4062</v>
      </c>
      <c r="J37" s="18" t="s">
        <v>1596</v>
      </c>
      <c r="K37" s="18" t="s">
        <v>1603</v>
      </c>
      <c r="L37" s="83">
        <v>44111</v>
      </c>
      <c r="M37" s="505" t="s">
        <v>5256</v>
      </c>
    </row>
    <row r="38" spans="1:13" ht="24">
      <c r="B38" s="44"/>
      <c r="C38" s="18" t="s">
        <v>4002</v>
      </c>
      <c r="D38" s="17">
        <v>29615</v>
      </c>
      <c r="E38" s="18"/>
      <c r="F38" s="18" t="s">
        <v>4082</v>
      </c>
      <c r="G38" s="18"/>
      <c r="H38" s="18"/>
      <c r="I38" s="18"/>
      <c r="J38" s="18"/>
      <c r="K38" s="18"/>
      <c r="M38" s="506"/>
    </row>
    <row r="39" spans="1:13" ht="48">
      <c r="B39" s="44"/>
      <c r="C39" s="18" t="s">
        <v>4003</v>
      </c>
      <c r="D39" s="17">
        <v>31406</v>
      </c>
      <c r="E39" s="18"/>
      <c r="F39" s="18" t="s">
        <v>5795</v>
      </c>
      <c r="G39" s="18"/>
      <c r="H39" s="18"/>
      <c r="I39" s="18"/>
      <c r="J39" s="18"/>
      <c r="K39" s="18"/>
      <c r="M39" s="506"/>
    </row>
    <row r="40" spans="1:13" ht="48">
      <c r="B40" s="44"/>
      <c r="C40" s="18" t="s">
        <v>4004</v>
      </c>
      <c r="D40" s="17">
        <v>39359</v>
      </c>
      <c r="E40" s="18" t="s">
        <v>2327</v>
      </c>
      <c r="F40" s="18" t="s">
        <v>4064</v>
      </c>
      <c r="G40" s="18"/>
      <c r="H40" s="18"/>
      <c r="I40" s="18"/>
      <c r="J40" s="18"/>
      <c r="K40" s="18"/>
      <c r="M40" s="506"/>
    </row>
    <row r="41" spans="1:13" ht="48">
      <c r="B41" s="44"/>
      <c r="C41" s="18" t="s">
        <v>4005</v>
      </c>
      <c r="D41" s="17">
        <v>40583</v>
      </c>
      <c r="E41" s="18" t="s">
        <v>2327</v>
      </c>
      <c r="F41" s="18" t="s">
        <v>4063</v>
      </c>
      <c r="G41" s="18"/>
      <c r="H41" s="18"/>
      <c r="I41" s="18"/>
      <c r="J41" s="18"/>
      <c r="K41" s="18"/>
      <c r="M41" s="506"/>
    </row>
    <row r="42" spans="1:13" ht="48">
      <c r="B42" s="44"/>
      <c r="C42" s="18" t="s">
        <v>4006</v>
      </c>
      <c r="D42" s="17">
        <v>42943</v>
      </c>
      <c r="E42" s="18" t="s">
        <v>2327</v>
      </c>
      <c r="F42" s="18" t="s">
        <v>4065</v>
      </c>
      <c r="G42" s="18"/>
      <c r="H42" s="18"/>
      <c r="I42" s="18"/>
      <c r="J42" s="18"/>
      <c r="K42" s="18"/>
      <c r="M42" s="506"/>
    </row>
    <row r="43" spans="1:13" ht="25.5">
      <c r="A43" s="43">
        <v>7</v>
      </c>
      <c r="B43" s="49">
        <v>43721</v>
      </c>
      <c r="C43" s="16" t="s">
        <v>778</v>
      </c>
      <c r="D43" s="44"/>
      <c r="E43" s="44" t="s">
        <v>4173</v>
      </c>
      <c r="F43" s="44"/>
      <c r="G43" s="44" t="s">
        <v>348</v>
      </c>
      <c r="H43" s="44">
        <v>1500</v>
      </c>
      <c r="I43" s="47" t="s">
        <v>5210</v>
      </c>
      <c r="J43" s="40" t="s">
        <v>1599</v>
      </c>
      <c r="K43" s="40" t="s">
        <v>3061</v>
      </c>
      <c r="L43" s="320" t="s">
        <v>9240</v>
      </c>
    </row>
    <row r="44" spans="1:13" ht="36">
      <c r="B44" s="44"/>
      <c r="C44" s="18" t="s">
        <v>4171</v>
      </c>
      <c r="D44" s="46">
        <v>31852</v>
      </c>
      <c r="F44" s="18" t="s">
        <v>4172</v>
      </c>
      <c r="G44" s="44"/>
      <c r="H44" s="44"/>
      <c r="I44" s="44"/>
      <c r="L44" s="320" t="s">
        <v>9444</v>
      </c>
    </row>
    <row r="45" spans="1:13" ht="25.5">
      <c r="B45" s="44"/>
      <c r="C45" s="154" t="s">
        <v>4174</v>
      </c>
      <c r="D45" s="244">
        <v>31127</v>
      </c>
      <c r="E45" s="154"/>
      <c r="F45" s="18" t="s">
        <v>9192</v>
      </c>
      <c r="G45" s="44"/>
      <c r="H45" s="44"/>
      <c r="I45" s="44"/>
      <c r="J45" s="40"/>
      <c r="K45" s="40"/>
      <c r="L45" s="320" t="s">
        <v>9445</v>
      </c>
    </row>
    <row r="46" spans="1:13" ht="48">
      <c r="B46" s="44"/>
      <c r="C46" s="44" t="s">
        <v>4175</v>
      </c>
      <c r="D46" s="46">
        <v>40345</v>
      </c>
      <c r="E46" s="44"/>
      <c r="F46" s="18" t="s">
        <v>4176</v>
      </c>
      <c r="G46" s="44"/>
      <c r="H46" s="44"/>
      <c r="I46" s="44"/>
      <c r="J46" s="40"/>
      <c r="K46" s="40"/>
    </row>
    <row r="47" spans="1:13" ht="48">
      <c r="B47" s="44"/>
      <c r="C47" s="44" t="s">
        <v>4177</v>
      </c>
      <c r="D47" s="46">
        <v>41207</v>
      </c>
      <c r="E47" s="44"/>
      <c r="F47" s="18" t="s">
        <v>4178</v>
      </c>
      <c r="G47" s="44"/>
      <c r="H47" s="44"/>
      <c r="I47" s="44"/>
      <c r="J47" s="40"/>
      <c r="K47" s="40"/>
    </row>
    <row r="48" spans="1:13" ht="48">
      <c r="B48" s="44"/>
      <c r="C48" s="44" t="s">
        <v>4180</v>
      </c>
      <c r="D48" s="46">
        <v>41207</v>
      </c>
      <c r="E48" s="44"/>
      <c r="F48" s="18" t="s">
        <v>4179</v>
      </c>
      <c r="G48" s="44"/>
      <c r="H48" s="44"/>
      <c r="I48" s="44"/>
      <c r="J48" s="40"/>
      <c r="K48" s="40"/>
    </row>
    <row r="49" spans="1:13" ht="25.5">
      <c r="A49" s="43">
        <v>8</v>
      </c>
      <c r="B49" s="17">
        <v>42063</v>
      </c>
      <c r="C49" s="45" t="s">
        <v>4181</v>
      </c>
      <c r="D49" s="44"/>
      <c r="E49" s="44" t="s">
        <v>4182</v>
      </c>
      <c r="F49" s="44"/>
      <c r="G49" s="18" t="s">
        <v>348</v>
      </c>
      <c r="H49" s="18">
        <v>962</v>
      </c>
      <c r="I49" s="38" t="s">
        <v>4311</v>
      </c>
      <c r="J49" s="18" t="s">
        <v>1595</v>
      </c>
      <c r="K49" s="18" t="s">
        <v>1595</v>
      </c>
      <c r="L49" s="5" t="s">
        <v>9427</v>
      </c>
    </row>
    <row r="50" spans="1:13" ht="38.25">
      <c r="B50" s="44"/>
      <c r="C50" s="44" t="s">
        <v>4183</v>
      </c>
      <c r="D50" s="17">
        <v>29082</v>
      </c>
      <c r="E50" s="44" t="s">
        <v>2327</v>
      </c>
      <c r="F50" s="44" t="s">
        <v>4308</v>
      </c>
      <c r="G50" s="44"/>
      <c r="H50" s="44"/>
      <c r="I50" s="44"/>
      <c r="J50" s="40"/>
      <c r="K50" s="40"/>
    </row>
    <row r="51" spans="1:13" ht="25.5">
      <c r="B51" s="44"/>
      <c r="C51" s="44" t="s">
        <v>4184</v>
      </c>
      <c r="D51" s="17">
        <v>38081</v>
      </c>
      <c r="E51" s="44" t="s">
        <v>2327</v>
      </c>
      <c r="F51" s="44" t="s">
        <v>4307</v>
      </c>
      <c r="G51" s="44"/>
      <c r="H51" s="44"/>
      <c r="I51" s="44"/>
      <c r="J51" s="40"/>
      <c r="K51" s="40"/>
    </row>
    <row r="52" spans="1:13" ht="51">
      <c r="B52" s="44"/>
      <c r="C52" s="44" t="s">
        <v>4185</v>
      </c>
      <c r="D52" s="17">
        <v>38939</v>
      </c>
      <c r="E52" s="44"/>
      <c r="F52" s="44" t="s">
        <v>4309</v>
      </c>
      <c r="G52" s="44"/>
      <c r="H52" s="44"/>
      <c r="I52" s="44"/>
      <c r="J52" s="40"/>
      <c r="K52" s="40"/>
    </row>
    <row r="53" spans="1:13" ht="51">
      <c r="B53" s="44"/>
      <c r="C53" s="44" t="s">
        <v>4186</v>
      </c>
      <c r="D53" s="17">
        <v>42003</v>
      </c>
      <c r="E53" s="44" t="s">
        <v>2327</v>
      </c>
      <c r="F53" s="44" t="s">
        <v>4310</v>
      </c>
      <c r="G53" s="44"/>
      <c r="H53" s="44"/>
      <c r="I53" s="44"/>
      <c r="J53" s="40"/>
      <c r="K53" s="40"/>
    </row>
    <row r="54" spans="1:13" ht="25.5">
      <c r="A54" s="43">
        <v>9</v>
      </c>
      <c r="B54" s="39">
        <v>42063</v>
      </c>
      <c r="C54" s="45" t="s">
        <v>4187</v>
      </c>
      <c r="D54" s="18"/>
      <c r="E54" s="44" t="s">
        <v>4188</v>
      </c>
      <c r="F54" s="44"/>
      <c r="G54" s="18" t="s">
        <v>348</v>
      </c>
      <c r="H54" s="18">
        <v>903</v>
      </c>
      <c r="I54" s="38" t="s">
        <v>4302</v>
      </c>
      <c r="J54" s="18" t="s">
        <v>1595</v>
      </c>
      <c r="K54" s="18" t="s">
        <v>1595</v>
      </c>
    </row>
    <row r="55" spans="1:13" ht="38.25">
      <c r="B55" s="44"/>
      <c r="C55" s="44" t="s">
        <v>4189</v>
      </c>
      <c r="D55" s="17">
        <v>29726</v>
      </c>
      <c r="E55" s="44" t="s">
        <v>2327</v>
      </c>
      <c r="F55" s="44" t="s">
        <v>4304</v>
      </c>
      <c r="G55" s="44"/>
      <c r="H55" s="44"/>
      <c r="I55" s="44"/>
      <c r="J55" s="40"/>
      <c r="K55" s="40"/>
    </row>
    <row r="56" spans="1:13" ht="38.25">
      <c r="B56" s="44"/>
      <c r="C56" s="44" t="s">
        <v>4190</v>
      </c>
      <c r="D56" s="17">
        <v>28519</v>
      </c>
      <c r="E56" s="44" t="s">
        <v>2327</v>
      </c>
      <c r="F56" s="44" t="s">
        <v>4303</v>
      </c>
      <c r="G56" s="44"/>
      <c r="H56" s="44"/>
      <c r="I56" s="44"/>
      <c r="J56" s="40"/>
      <c r="K56" s="40"/>
    </row>
    <row r="57" spans="1:13" ht="51">
      <c r="B57" s="44"/>
      <c r="C57" s="44" t="s">
        <v>4191</v>
      </c>
      <c r="D57" s="17">
        <v>37871</v>
      </c>
      <c r="E57" s="44" t="s">
        <v>2327</v>
      </c>
      <c r="F57" s="44" t="s">
        <v>5796</v>
      </c>
      <c r="G57" s="44"/>
      <c r="H57" s="44"/>
      <c r="I57" s="44"/>
      <c r="J57" s="40"/>
      <c r="K57" s="40"/>
    </row>
    <row r="58" spans="1:13" ht="51">
      <c r="B58" s="44"/>
      <c r="C58" s="44" t="s">
        <v>4192</v>
      </c>
      <c r="D58" s="17">
        <v>39662</v>
      </c>
      <c r="E58" s="44" t="s">
        <v>2327</v>
      </c>
      <c r="F58" s="44" t="s">
        <v>4305</v>
      </c>
      <c r="G58" s="44"/>
      <c r="H58" s="44"/>
      <c r="I58" s="44"/>
      <c r="J58" s="40"/>
      <c r="K58" s="40"/>
    </row>
    <row r="59" spans="1:13" ht="51">
      <c r="B59" s="44"/>
      <c r="C59" s="44" t="s">
        <v>4193</v>
      </c>
      <c r="D59" s="17">
        <v>42009</v>
      </c>
      <c r="E59" s="44" t="s">
        <v>2327</v>
      </c>
      <c r="F59" s="44" t="s">
        <v>4306</v>
      </c>
      <c r="G59" s="44"/>
      <c r="H59" s="44"/>
      <c r="I59" s="44"/>
      <c r="J59" s="40"/>
      <c r="K59" s="40"/>
    </row>
    <row r="60" spans="1:13" ht="38.25">
      <c r="A60" s="43">
        <v>10</v>
      </c>
      <c r="B60" s="17">
        <v>42063</v>
      </c>
      <c r="C60" s="45" t="s">
        <v>1667</v>
      </c>
      <c r="D60" s="18"/>
      <c r="E60" s="44" t="s">
        <v>4194</v>
      </c>
      <c r="F60" s="44"/>
      <c r="G60" s="18" t="s">
        <v>348</v>
      </c>
      <c r="H60" s="503" t="s">
        <v>4207</v>
      </c>
      <c r="I60" s="503"/>
      <c r="J60" s="18" t="s">
        <v>1595</v>
      </c>
      <c r="K60" s="18" t="s">
        <v>1595</v>
      </c>
      <c r="L60" s="5">
        <v>903</v>
      </c>
      <c r="M60" s="5" t="s">
        <v>8336</v>
      </c>
    </row>
    <row r="61" spans="1:13" ht="36">
      <c r="B61" s="44"/>
      <c r="C61" s="44" t="s">
        <v>4195</v>
      </c>
      <c r="D61" s="17">
        <v>28214</v>
      </c>
      <c r="E61" s="44" t="s">
        <v>2327</v>
      </c>
      <c r="F61" s="18" t="s">
        <v>7124</v>
      </c>
      <c r="G61" s="44"/>
      <c r="H61" s="44"/>
      <c r="I61" s="44"/>
      <c r="J61" s="40"/>
      <c r="K61" s="40"/>
    </row>
    <row r="62" spans="1:13" ht="48">
      <c r="B62" s="44"/>
      <c r="C62" s="44" t="s">
        <v>4196</v>
      </c>
      <c r="D62" s="17">
        <v>25518</v>
      </c>
      <c r="E62" s="44" t="s">
        <v>2327</v>
      </c>
      <c r="F62" s="18" t="s">
        <v>7125</v>
      </c>
      <c r="G62" s="44"/>
      <c r="H62" s="44"/>
      <c r="I62" s="44"/>
      <c r="J62" s="40"/>
      <c r="K62" s="40"/>
    </row>
    <row r="63" spans="1:13" ht="48">
      <c r="B63" s="44"/>
      <c r="C63" s="44" t="s">
        <v>4197</v>
      </c>
      <c r="D63" s="17">
        <v>36758</v>
      </c>
      <c r="E63" s="44" t="s">
        <v>2327</v>
      </c>
      <c r="F63" s="18" t="s">
        <v>7126</v>
      </c>
      <c r="G63" s="44"/>
      <c r="H63" s="44"/>
      <c r="I63" s="44"/>
      <c r="J63" s="40"/>
      <c r="K63" s="40"/>
    </row>
    <row r="64" spans="1:13" ht="51">
      <c r="B64" s="44"/>
      <c r="C64" s="44" t="s">
        <v>4198</v>
      </c>
      <c r="D64" s="17">
        <v>37889</v>
      </c>
      <c r="E64" s="44" t="s">
        <v>2327</v>
      </c>
      <c r="F64" s="44" t="s">
        <v>7127</v>
      </c>
      <c r="G64" s="44"/>
      <c r="H64" s="44"/>
      <c r="I64" s="44"/>
      <c r="J64" s="40"/>
      <c r="K64" s="40"/>
    </row>
    <row r="65" spans="1:11" ht="51">
      <c r="B65" s="44"/>
      <c r="C65" s="44" t="s">
        <v>4199</v>
      </c>
      <c r="D65" s="17">
        <v>40571</v>
      </c>
      <c r="E65" s="44" t="s">
        <v>2327</v>
      </c>
      <c r="F65" s="44" t="s">
        <v>7128</v>
      </c>
      <c r="G65" s="44"/>
      <c r="H65" s="44"/>
      <c r="I65" s="44"/>
      <c r="J65" s="40"/>
      <c r="K65" s="40"/>
    </row>
    <row r="66" spans="1:11" ht="24">
      <c r="A66" s="43">
        <v>11</v>
      </c>
      <c r="B66" s="39">
        <v>42079</v>
      </c>
      <c r="C66" s="16" t="s">
        <v>219</v>
      </c>
      <c r="D66" s="18"/>
      <c r="E66" s="18" t="s">
        <v>5618</v>
      </c>
      <c r="F66" s="18"/>
      <c r="G66" s="18" t="s">
        <v>28</v>
      </c>
      <c r="H66" s="18">
        <v>6002</v>
      </c>
      <c r="I66" s="18" t="s">
        <v>8173</v>
      </c>
      <c r="J66" s="18" t="s">
        <v>3067</v>
      </c>
      <c r="K66" s="18" t="s">
        <v>3068</v>
      </c>
    </row>
    <row r="67" spans="1:11" ht="51">
      <c r="B67" s="18"/>
      <c r="C67" s="18" t="s">
        <v>5619</v>
      </c>
      <c r="D67" s="17">
        <v>26305</v>
      </c>
      <c r="E67" s="18" t="s">
        <v>2327</v>
      </c>
      <c r="F67" s="44" t="s">
        <v>8170</v>
      </c>
      <c r="G67" s="18"/>
      <c r="H67" s="18"/>
      <c r="I67" s="18"/>
      <c r="J67" s="18"/>
      <c r="K67" s="18"/>
    </row>
    <row r="68" spans="1:11" ht="51">
      <c r="B68" s="18"/>
      <c r="C68" s="18" t="s">
        <v>5620</v>
      </c>
      <c r="D68" s="17">
        <v>37784</v>
      </c>
      <c r="E68" s="18" t="s">
        <v>2327</v>
      </c>
      <c r="F68" s="44" t="s">
        <v>8171</v>
      </c>
      <c r="G68" s="18"/>
      <c r="H68" s="18"/>
      <c r="I68" s="18"/>
      <c r="J68" s="18"/>
      <c r="K68" s="18"/>
    </row>
    <row r="69" spans="1:11" ht="25.5">
      <c r="B69" s="18"/>
      <c r="C69" s="18" t="s">
        <v>5621</v>
      </c>
      <c r="D69" s="17">
        <v>39789</v>
      </c>
      <c r="E69" s="18" t="s">
        <v>2327</v>
      </c>
      <c r="F69" s="44" t="s">
        <v>8172</v>
      </c>
      <c r="G69" s="18"/>
      <c r="H69" s="18"/>
      <c r="I69" s="18"/>
      <c r="J69" s="18"/>
      <c r="K69" s="18"/>
    </row>
    <row r="70" spans="1:11" ht="51">
      <c r="B70" s="18"/>
      <c r="C70" s="18" t="s">
        <v>5622</v>
      </c>
      <c r="D70" s="17">
        <v>40518</v>
      </c>
      <c r="E70" s="18" t="s">
        <v>2327</v>
      </c>
      <c r="F70" s="44" t="s">
        <v>7129</v>
      </c>
      <c r="G70" s="18"/>
      <c r="H70" s="18"/>
      <c r="I70" s="18"/>
      <c r="J70" s="18"/>
      <c r="K70" s="18"/>
    </row>
    <row r="71" spans="1:11" ht="24">
      <c r="A71" s="43">
        <v>12</v>
      </c>
      <c r="B71" s="39">
        <v>42097</v>
      </c>
      <c r="C71" s="16" t="s">
        <v>5037</v>
      </c>
      <c r="D71" s="18"/>
      <c r="E71" s="498" t="s">
        <v>5038</v>
      </c>
      <c r="F71" s="25"/>
      <c r="G71" s="18" t="s">
        <v>348</v>
      </c>
      <c r="H71" s="18"/>
      <c r="I71" s="18"/>
      <c r="J71" s="18" t="s">
        <v>1598</v>
      </c>
      <c r="K71" s="18" t="s">
        <v>3070</v>
      </c>
    </row>
    <row r="72" spans="1:11">
      <c r="B72" s="18"/>
      <c r="C72" s="18" t="s">
        <v>5039</v>
      </c>
      <c r="D72" s="17">
        <v>29645</v>
      </c>
      <c r="E72" s="499"/>
      <c r="F72" s="48"/>
      <c r="G72" s="18"/>
      <c r="H72" s="18"/>
      <c r="I72" s="18"/>
      <c r="J72" s="18"/>
      <c r="K72" s="18"/>
    </row>
    <row r="73" spans="1:11">
      <c r="B73" s="18"/>
      <c r="C73" s="18" t="s">
        <v>5040</v>
      </c>
      <c r="D73" s="17">
        <v>27970</v>
      </c>
      <c r="E73" s="18" t="s">
        <v>2327</v>
      </c>
      <c r="F73" s="18"/>
      <c r="G73" s="18"/>
      <c r="H73" s="18"/>
      <c r="I73" s="18"/>
      <c r="J73" s="18"/>
      <c r="K73" s="18"/>
    </row>
    <row r="74" spans="1:11">
      <c r="B74" s="18"/>
      <c r="C74" s="18" t="s">
        <v>5041</v>
      </c>
      <c r="D74" s="17">
        <v>37375</v>
      </c>
      <c r="E74" s="18" t="s">
        <v>2327</v>
      </c>
      <c r="F74" s="18"/>
      <c r="G74" s="18"/>
      <c r="H74" s="18"/>
      <c r="I74" s="18"/>
      <c r="J74" s="18"/>
      <c r="K74" s="18"/>
    </row>
    <row r="75" spans="1:11">
      <c r="B75" s="18"/>
      <c r="C75" s="18" t="s">
        <v>5042</v>
      </c>
      <c r="D75" s="17">
        <v>39601</v>
      </c>
      <c r="E75" s="18" t="s">
        <v>2327</v>
      </c>
      <c r="F75" s="18"/>
      <c r="G75" s="18"/>
      <c r="H75" s="18"/>
      <c r="I75" s="18"/>
      <c r="J75" s="18"/>
      <c r="K75" s="18"/>
    </row>
    <row r="76" spans="1:11">
      <c r="B76" s="18"/>
      <c r="C76" s="18" t="s">
        <v>5043</v>
      </c>
      <c r="D76" s="17">
        <v>41985</v>
      </c>
      <c r="E76" s="18" t="s">
        <v>2327</v>
      </c>
      <c r="F76" s="18"/>
      <c r="G76" s="18"/>
      <c r="H76" s="18"/>
      <c r="I76" s="18"/>
      <c r="J76" s="18"/>
      <c r="K76" s="18"/>
    </row>
    <row r="77" spans="1:11" ht="24">
      <c r="A77" s="43">
        <v>13</v>
      </c>
      <c r="B77" s="39">
        <v>42109</v>
      </c>
      <c r="C77" s="16" t="s">
        <v>5044</v>
      </c>
      <c r="D77" s="18"/>
      <c r="E77" s="498" t="s">
        <v>5045</v>
      </c>
      <c r="F77" s="25"/>
      <c r="G77" s="18" t="s">
        <v>348</v>
      </c>
      <c r="H77" s="18"/>
      <c r="I77" s="18"/>
      <c r="J77" s="18" t="s">
        <v>1598</v>
      </c>
      <c r="K77" s="18" t="s">
        <v>3070</v>
      </c>
    </row>
    <row r="78" spans="1:11">
      <c r="B78" s="18"/>
      <c r="C78" s="18" t="s">
        <v>5046</v>
      </c>
      <c r="D78" s="17">
        <v>30750</v>
      </c>
      <c r="E78" s="500"/>
      <c r="F78" s="62"/>
      <c r="G78" s="18"/>
      <c r="H78" s="18"/>
      <c r="I78" s="18"/>
      <c r="J78" s="18"/>
      <c r="K78" s="18"/>
    </row>
    <row r="79" spans="1:11">
      <c r="B79" s="18"/>
      <c r="C79" s="18" t="s">
        <v>5047</v>
      </c>
      <c r="D79" s="17">
        <v>31048</v>
      </c>
      <c r="E79" s="499"/>
      <c r="F79" s="48"/>
      <c r="G79" s="18"/>
      <c r="H79" s="18"/>
      <c r="I79" s="18"/>
      <c r="J79" s="18"/>
      <c r="K79" s="18"/>
    </row>
    <row r="80" spans="1:11">
      <c r="B80" s="18"/>
      <c r="C80" s="18" t="s">
        <v>5048</v>
      </c>
      <c r="D80" s="17">
        <v>37567</v>
      </c>
      <c r="E80" s="18" t="s">
        <v>2327</v>
      </c>
      <c r="F80" s="18"/>
      <c r="G80" s="18"/>
      <c r="H80" s="18"/>
      <c r="I80" s="18"/>
      <c r="J80" s="18"/>
      <c r="K80" s="18"/>
    </row>
    <row r="81" spans="1:12">
      <c r="B81" s="18"/>
      <c r="C81" s="18" t="s">
        <v>5049</v>
      </c>
      <c r="D81" s="17">
        <v>40608</v>
      </c>
      <c r="E81" s="18" t="s">
        <v>2327</v>
      </c>
      <c r="F81" s="18"/>
      <c r="G81" s="18"/>
      <c r="H81" s="18"/>
      <c r="I81" s="18"/>
      <c r="J81" s="18"/>
      <c r="K81" s="18"/>
    </row>
    <row r="82" spans="1:12">
      <c r="B82" s="18"/>
      <c r="C82" s="18" t="s">
        <v>5050</v>
      </c>
      <c r="D82" s="17">
        <v>41538</v>
      </c>
      <c r="E82" s="18" t="s">
        <v>2327</v>
      </c>
      <c r="F82" s="18"/>
      <c r="G82" s="18"/>
      <c r="H82" s="18"/>
      <c r="I82" s="18"/>
      <c r="J82" s="18"/>
      <c r="K82" s="18"/>
    </row>
    <row r="83" spans="1:12" ht="25.5">
      <c r="A83" s="43">
        <v>14</v>
      </c>
      <c r="B83" s="39">
        <v>42123</v>
      </c>
      <c r="C83" s="45" t="s">
        <v>4200</v>
      </c>
      <c r="D83" s="18"/>
      <c r="E83" s="44" t="s">
        <v>4214</v>
      </c>
      <c r="G83" s="18" t="s">
        <v>348</v>
      </c>
      <c r="H83" s="18">
        <v>903</v>
      </c>
      <c r="I83" s="38" t="s">
        <v>4212</v>
      </c>
      <c r="J83" s="18" t="s">
        <v>1595</v>
      </c>
      <c r="K83" s="18" t="s">
        <v>1595</v>
      </c>
      <c r="L83" s="320" t="s">
        <v>9240</v>
      </c>
    </row>
    <row r="84" spans="1:12" ht="25.5" customHeight="1">
      <c r="B84" s="44"/>
      <c r="C84" s="44" t="s">
        <v>4201</v>
      </c>
      <c r="D84" s="26">
        <v>28064</v>
      </c>
      <c r="E84" s="44" t="s">
        <v>2327</v>
      </c>
      <c r="F84" s="44" t="s">
        <v>4210</v>
      </c>
      <c r="G84" s="44"/>
      <c r="H84" s="44"/>
      <c r="I84" s="44"/>
      <c r="J84" s="40"/>
      <c r="K84" s="40"/>
      <c r="L84" s="320" t="s">
        <v>9438</v>
      </c>
    </row>
    <row r="85" spans="1:12" ht="25.5">
      <c r="B85" s="44"/>
      <c r="C85" s="44" t="s">
        <v>4202</v>
      </c>
      <c r="D85" s="26">
        <v>27933</v>
      </c>
      <c r="E85" s="44" t="s">
        <v>2327</v>
      </c>
      <c r="F85" s="44" t="s">
        <v>4208</v>
      </c>
      <c r="G85" s="44"/>
      <c r="H85" s="44"/>
      <c r="I85" s="44"/>
      <c r="J85" s="40"/>
      <c r="K85" s="40"/>
      <c r="L85" s="320" t="s">
        <v>9439</v>
      </c>
    </row>
    <row r="86" spans="1:12" ht="25.5">
      <c r="B86" s="44"/>
      <c r="C86" s="44" t="s">
        <v>4203</v>
      </c>
      <c r="D86" s="26">
        <v>38618</v>
      </c>
      <c r="E86" s="44" t="s">
        <v>2327</v>
      </c>
      <c r="F86" s="44" t="s">
        <v>4209</v>
      </c>
      <c r="G86" s="44"/>
      <c r="H86" s="44"/>
      <c r="I86" s="44"/>
      <c r="J86" s="40"/>
      <c r="K86" s="40"/>
    </row>
    <row r="87" spans="1:12" ht="51">
      <c r="B87" s="44"/>
      <c r="C87" s="44" t="s">
        <v>4204</v>
      </c>
      <c r="D87" s="26">
        <v>39396</v>
      </c>
      <c r="E87" s="44" t="s">
        <v>2327</v>
      </c>
      <c r="F87" s="44" t="s">
        <v>4211</v>
      </c>
      <c r="G87" s="44"/>
      <c r="H87" s="44"/>
      <c r="I87" s="44"/>
      <c r="J87" s="40"/>
      <c r="K87" s="40"/>
    </row>
    <row r="88" spans="1:12" ht="51">
      <c r="B88" s="44"/>
      <c r="C88" s="44" t="s">
        <v>4205</v>
      </c>
      <c r="D88" s="26">
        <v>41899</v>
      </c>
      <c r="E88" s="44" t="s">
        <v>2327</v>
      </c>
      <c r="F88" s="44" t="s">
        <v>4213</v>
      </c>
      <c r="G88" s="44"/>
      <c r="H88" s="44"/>
      <c r="I88" s="44"/>
      <c r="J88" s="40"/>
      <c r="K88" s="40"/>
    </row>
  </sheetData>
  <autoFilter ref="A4:M88"/>
  <mergeCells count="13">
    <mergeCell ref="E71:E72"/>
    <mergeCell ref="E77:E79"/>
    <mergeCell ref="A1:I1"/>
    <mergeCell ref="A2:I2"/>
    <mergeCell ref="J4:J5"/>
    <mergeCell ref="K4:K5"/>
    <mergeCell ref="H60:I60"/>
    <mergeCell ref="M7:M12"/>
    <mergeCell ref="M31:M36"/>
    <mergeCell ref="M19:M24"/>
    <mergeCell ref="M13:M18"/>
    <mergeCell ref="M25:M30"/>
    <mergeCell ref="M37:M42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6"/>
  <dimension ref="A1:L295"/>
  <sheetViews>
    <sheetView topLeftCell="A10" workbookViewId="0">
      <selection activeCell="E295" sqref="E295"/>
    </sheetView>
  </sheetViews>
  <sheetFormatPr defaultRowHeight="12.75"/>
  <cols>
    <col min="1" max="1" width="13.28515625" style="43" customWidth="1"/>
    <col min="2" max="2" width="14" style="43" customWidth="1"/>
    <col min="3" max="3" width="27.28515625" style="43" customWidth="1"/>
    <col min="4" max="4" width="10.42578125" style="43" customWidth="1"/>
    <col min="5" max="5" width="21.28515625" style="43" customWidth="1"/>
    <col min="6" max="6" width="41.140625" style="43" customWidth="1"/>
    <col min="7" max="7" width="11.42578125" style="43" customWidth="1"/>
    <col min="8" max="8" width="26.28515625" style="43" customWidth="1"/>
    <col min="9" max="9" width="31.42578125" style="43" customWidth="1"/>
    <col min="10" max="10" width="31.7109375" style="3" customWidth="1"/>
    <col min="11" max="11" width="36" style="3" customWidth="1"/>
    <col min="12" max="12" width="22.7109375" customWidth="1"/>
  </cols>
  <sheetData>
    <row r="1" spans="1:12" ht="12.75" customHeight="1">
      <c r="A1" s="489" t="s">
        <v>9995</v>
      </c>
      <c r="B1" s="489"/>
      <c r="C1" s="489"/>
      <c r="D1" s="489"/>
      <c r="E1" s="489"/>
      <c r="F1" s="489"/>
      <c r="G1" s="489"/>
      <c r="H1" s="489"/>
      <c r="I1" s="489"/>
      <c r="J1" s="10"/>
      <c r="K1" s="10"/>
    </row>
    <row r="2" spans="1:12" ht="48" customHeight="1">
      <c r="A2" s="509" t="s">
        <v>146</v>
      </c>
      <c r="B2" s="510"/>
      <c r="C2" s="510"/>
      <c r="D2" s="510"/>
      <c r="E2" s="510"/>
      <c r="F2" s="510"/>
      <c r="G2" s="510"/>
      <c r="H2" s="510"/>
      <c r="I2" s="511"/>
      <c r="J2" s="10"/>
      <c r="K2" s="10"/>
    </row>
    <row r="3" spans="1:12">
      <c r="A3" s="9"/>
      <c r="B3" s="9"/>
      <c r="C3" s="9"/>
      <c r="D3" s="9"/>
      <c r="E3" s="9"/>
      <c r="F3" s="9"/>
      <c r="G3" s="9"/>
      <c r="H3" s="9"/>
      <c r="I3" s="9"/>
      <c r="J3" s="10"/>
      <c r="K3" s="10"/>
    </row>
    <row r="4" spans="1:12" ht="24" customHeight="1">
      <c r="A4" s="18" t="s">
        <v>148</v>
      </c>
      <c r="B4" s="18" t="s">
        <v>149</v>
      </c>
      <c r="C4" s="18" t="s">
        <v>1917</v>
      </c>
      <c r="D4" s="18" t="s">
        <v>1918</v>
      </c>
      <c r="E4" s="18" t="s">
        <v>1919</v>
      </c>
      <c r="F4" s="18" t="s">
        <v>1920</v>
      </c>
      <c r="G4" s="18" t="s">
        <v>1921</v>
      </c>
      <c r="H4" s="18"/>
      <c r="I4" s="18"/>
      <c r="J4" s="503" t="s">
        <v>1104</v>
      </c>
      <c r="K4" s="503" t="s">
        <v>1105</v>
      </c>
    </row>
    <row r="5" spans="1:12" ht="12.75" customHeight="1">
      <c r="A5" s="18"/>
      <c r="B5" s="18"/>
      <c r="C5" s="18"/>
      <c r="D5" s="18"/>
      <c r="E5" s="18"/>
      <c r="F5" s="18"/>
      <c r="G5" s="18" t="s">
        <v>1922</v>
      </c>
      <c r="H5" s="18" t="s">
        <v>1923</v>
      </c>
      <c r="I5" s="18" t="s">
        <v>1924</v>
      </c>
      <c r="J5" s="503"/>
      <c r="K5" s="503"/>
    </row>
    <row r="6" spans="1:12" ht="24">
      <c r="A6" s="18">
        <v>1</v>
      </c>
      <c r="B6" s="17">
        <v>42313</v>
      </c>
      <c r="C6" s="18" t="s">
        <v>5059</v>
      </c>
      <c r="D6" s="18"/>
      <c r="E6" s="18" t="s">
        <v>5060</v>
      </c>
      <c r="F6" s="18"/>
      <c r="G6" s="18" t="s">
        <v>348</v>
      </c>
      <c r="H6" s="18"/>
      <c r="I6" s="18"/>
      <c r="J6" s="18" t="s">
        <v>3071</v>
      </c>
      <c r="K6" s="18" t="s">
        <v>3072</v>
      </c>
    </row>
    <row r="7" spans="1:12" ht="12.75" customHeight="1">
      <c r="A7" s="18"/>
      <c r="B7" s="18"/>
      <c r="C7" s="18" t="s">
        <v>5061</v>
      </c>
      <c r="D7" s="18">
        <v>31973</v>
      </c>
      <c r="E7" s="18"/>
      <c r="F7" s="18" t="s">
        <v>7366</v>
      </c>
      <c r="G7" s="18"/>
      <c r="H7" s="18"/>
      <c r="I7" s="18"/>
      <c r="J7" s="18"/>
      <c r="K7" s="18"/>
    </row>
    <row r="8" spans="1:12" ht="36">
      <c r="A8" s="128"/>
      <c r="B8" s="71"/>
      <c r="C8" s="97" t="s">
        <v>5062</v>
      </c>
      <c r="D8" s="157">
        <v>32337</v>
      </c>
      <c r="E8" s="157"/>
      <c r="F8" s="157" t="s">
        <v>7367</v>
      </c>
      <c r="G8" s="157"/>
      <c r="H8" s="157"/>
      <c r="I8" s="157"/>
      <c r="J8" s="157"/>
      <c r="K8" s="157"/>
    </row>
    <row r="9" spans="1:12" ht="12.75" customHeight="1">
      <c r="A9" s="55"/>
      <c r="B9" s="18"/>
      <c r="C9" s="18" t="s">
        <v>5063</v>
      </c>
      <c r="D9" s="17">
        <v>41200</v>
      </c>
      <c r="E9" s="18"/>
      <c r="F9" s="2" t="s">
        <v>7368</v>
      </c>
      <c r="G9" s="18"/>
      <c r="H9" s="18"/>
      <c r="I9" s="18"/>
      <c r="J9" s="18"/>
      <c r="K9" s="18"/>
    </row>
    <row r="10" spans="1:12" ht="12.75" customHeight="1">
      <c r="A10" s="55"/>
      <c r="B10" s="18"/>
      <c r="C10" s="18" t="s">
        <v>5064</v>
      </c>
      <c r="D10" s="17">
        <v>41715</v>
      </c>
      <c r="E10" s="18"/>
      <c r="F10" s="2" t="s">
        <v>7369</v>
      </c>
      <c r="G10" s="18"/>
      <c r="H10" s="18"/>
      <c r="I10" s="18"/>
      <c r="J10" s="18"/>
      <c r="K10" s="18"/>
    </row>
    <row r="11" spans="1:12" ht="12.75" customHeight="1">
      <c r="A11" s="55"/>
      <c r="B11" s="18"/>
      <c r="C11" s="18" t="s">
        <v>5065</v>
      </c>
      <c r="D11" s="17">
        <v>42217</v>
      </c>
      <c r="E11" s="18"/>
      <c r="F11" s="2" t="s">
        <v>7370</v>
      </c>
      <c r="G11" s="18"/>
      <c r="H11" s="18"/>
      <c r="I11" s="18"/>
      <c r="J11" s="18"/>
      <c r="K11" s="18"/>
    </row>
    <row r="12" spans="1:12" ht="12.75" customHeight="1">
      <c r="A12" s="55"/>
      <c r="B12" s="18"/>
      <c r="C12" s="18"/>
      <c r="D12" s="17"/>
      <c r="E12" s="18"/>
      <c r="F12" s="2"/>
      <c r="G12" s="18"/>
      <c r="H12" s="18"/>
      <c r="I12" s="18"/>
      <c r="J12" s="18"/>
      <c r="K12" s="18"/>
    </row>
    <row r="13" spans="1:12" ht="12.75" customHeight="1">
      <c r="A13" s="55"/>
      <c r="B13" s="18"/>
      <c r="C13" s="18"/>
      <c r="D13" s="17"/>
      <c r="E13" s="18"/>
      <c r="F13" s="2"/>
      <c r="G13" s="18"/>
      <c r="H13" s="18"/>
      <c r="I13" s="18"/>
      <c r="J13" s="18"/>
      <c r="K13" s="18"/>
    </row>
    <row r="14" spans="1:12" ht="12.75" customHeight="1">
      <c r="A14" s="55"/>
      <c r="B14" s="18"/>
      <c r="C14" s="18"/>
      <c r="D14" s="17"/>
      <c r="E14" s="18"/>
      <c r="F14" s="2"/>
      <c r="G14" s="18"/>
      <c r="H14" s="18"/>
      <c r="I14" s="18"/>
      <c r="J14" s="18"/>
      <c r="K14" s="18"/>
    </row>
    <row r="15" spans="1:12" ht="12.75" customHeight="1">
      <c r="A15" s="55">
        <v>2</v>
      </c>
      <c r="B15" s="17">
        <v>42425</v>
      </c>
      <c r="C15" s="18" t="s">
        <v>1856</v>
      </c>
      <c r="D15" s="17"/>
      <c r="E15" s="18" t="s">
        <v>5066</v>
      </c>
      <c r="F15" s="2"/>
      <c r="G15" s="18" t="s">
        <v>348</v>
      </c>
      <c r="H15" s="18"/>
      <c r="I15" s="18"/>
      <c r="J15" s="18" t="s">
        <v>3064</v>
      </c>
      <c r="K15" s="18" t="s">
        <v>3069</v>
      </c>
    </row>
    <row r="16" spans="1:12" ht="30" customHeight="1">
      <c r="A16" s="45"/>
      <c r="B16" s="39"/>
      <c r="C16" s="45" t="s">
        <v>5067</v>
      </c>
      <c r="D16" s="18">
        <v>31446</v>
      </c>
      <c r="E16" s="44" t="s">
        <v>2327</v>
      </c>
      <c r="F16" s="44" t="s">
        <v>7330</v>
      </c>
      <c r="G16" s="18"/>
      <c r="H16" s="18"/>
      <c r="I16" s="38"/>
      <c r="J16" s="18"/>
      <c r="K16" s="18"/>
      <c r="L16" s="320"/>
    </row>
    <row r="17" spans="1:12" ht="40.5" customHeight="1">
      <c r="A17" s="44"/>
      <c r="B17" s="44"/>
      <c r="C17" s="44" t="s">
        <v>965</v>
      </c>
      <c r="D17" s="17">
        <v>30213</v>
      </c>
      <c r="E17" s="44" t="s">
        <v>2327</v>
      </c>
      <c r="F17" s="44" t="s">
        <v>7331</v>
      </c>
      <c r="G17" s="44"/>
      <c r="H17" s="44"/>
      <c r="I17" s="44"/>
      <c r="J17" s="40"/>
      <c r="K17" s="40"/>
      <c r="L17" s="320"/>
    </row>
    <row r="18" spans="1:12" ht="15.75" customHeight="1">
      <c r="A18" s="44"/>
      <c r="B18" s="44"/>
      <c r="C18" s="44" t="s">
        <v>5068</v>
      </c>
      <c r="D18" s="17">
        <v>39168</v>
      </c>
      <c r="E18" s="44" t="s">
        <v>2327</v>
      </c>
      <c r="F18" s="44" t="s">
        <v>7332</v>
      </c>
      <c r="G18" s="44"/>
      <c r="H18" s="44"/>
      <c r="I18" s="44"/>
      <c r="J18" s="40"/>
      <c r="K18" s="40"/>
      <c r="L18" s="320"/>
    </row>
    <row r="19" spans="1:12" s="88" customFormat="1" ht="51">
      <c r="A19" s="37"/>
      <c r="B19" s="37"/>
      <c r="C19" s="37" t="s">
        <v>5069</v>
      </c>
      <c r="D19" s="17">
        <v>39864</v>
      </c>
      <c r="E19" s="37" t="s">
        <v>2327</v>
      </c>
      <c r="F19" s="37" t="s">
        <v>7333</v>
      </c>
      <c r="G19" s="37"/>
      <c r="H19" s="37"/>
      <c r="I19" s="37"/>
      <c r="J19" s="34"/>
      <c r="K19" s="34"/>
    </row>
    <row r="20" spans="1:12" ht="51">
      <c r="A20" s="44"/>
      <c r="B20" s="44"/>
      <c r="C20" s="44" t="s">
        <v>5070</v>
      </c>
      <c r="D20" s="17">
        <v>42226</v>
      </c>
      <c r="E20" s="44" t="s">
        <v>2327</v>
      </c>
      <c r="F20" s="44" t="s">
        <v>7334</v>
      </c>
      <c r="G20" s="44"/>
      <c r="H20" s="44"/>
      <c r="I20" s="44"/>
      <c r="J20" s="40"/>
      <c r="K20" s="40"/>
    </row>
    <row r="21" spans="1:12" ht="25.5">
      <c r="A21" s="44">
        <v>3</v>
      </c>
      <c r="B21" s="46">
        <v>42541</v>
      </c>
      <c r="C21" s="44" t="s">
        <v>5077</v>
      </c>
      <c r="D21" s="17"/>
      <c r="E21" s="44" t="s">
        <v>5078</v>
      </c>
      <c r="F21" s="44"/>
      <c r="G21" s="44" t="s">
        <v>28</v>
      </c>
      <c r="H21" s="44"/>
      <c r="I21" s="44"/>
      <c r="J21" s="40" t="s">
        <v>61</v>
      </c>
      <c r="K21" s="40" t="s">
        <v>62</v>
      </c>
    </row>
    <row r="22" spans="1:12" ht="38.25">
      <c r="A22" s="45"/>
      <c r="B22" s="39"/>
      <c r="C22" s="45" t="s">
        <v>5079</v>
      </c>
      <c r="D22" s="18">
        <v>28360</v>
      </c>
      <c r="E22" s="44" t="s">
        <v>2327</v>
      </c>
      <c r="F22" s="44" t="s">
        <v>5488</v>
      </c>
      <c r="G22" s="18"/>
      <c r="H22" s="18"/>
      <c r="I22" s="38"/>
      <c r="J22" s="18"/>
      <c r="K22" s="18"/>
      <c r="L22" s="320"/>
    </row>
    <row r="23" spans="1:12" ht="38.25">
      <c r="A23" s="44"/>
      <c r="B23" s="44"/>
      <c r="C23" s="44" t="s">
        <v>5080</v>
      </c>
      <c r="D23" s="17">
        <v>28262</v>
      </c>
      <c r="E23" s="44" t="s">
        <v>2327</v>
      </c>
      <c r="F23" s="44" t="s">
        <v>5488</v>
      </c>
      <c r="G23" s="44"/>
      <c r="H23" s="44"/>
      <c r="I23" s="44"/>
      <c r="J23" s="40"/>
      <c r="K23" s="40"/>
      <c r="L23" s="320"/>
    </row>
    <row r="24" spans="1:12" ht="51">
      <c r="A24" s="44"/>
      <c r="B24" s="44"/>
      <c r="C24" s="44" t="s">
        <v>5081</v>
      </c>
      <c r="D24" s="17">
        <v>39216</v>
      </c>
      <c r="E24" s="44" t="s">
        <v>2327</v>
      </c>
      <c r="F24" s="44" t="s">
        <v>5489</v>
      </c>
      <c r="G24" s="44"/>
      <c r="H24" s="44"/>
      <c r="I24" s="44"/>
      <c r="J24" s="40"/>
      <c r="K24" s="40"/>
      <c r="L24" s="320"/>
    </row>
    <row r="25" spans="1:12" ht="51">
      <c r="A25" s="44"/>
      <c r="B25" s="44"/>
      <c r="C25" s="44" t="s">
        <v>5082</v>
      </c>
      <c r="D25" s="17">
        <v>40567</v>
      </c>
      <c r="E25" s="44" t="s">
        <v>2327</v>
      </c>
      <c r="F25" s="44" t="s">
        <v>5490</v>
      </c>
      <c r="G25" s="44"/>
      <c r="H25" s="44"/>
      <c r="I25" s="44"/>
      <c r="J25" s="40"/>
      <c r="K25" s="40"/>
    </row>
    <row r="26" spans="1:12">
      <c r="A26" s="44"/>
      <c r="B26" s="44"/>
      <c r="C26" s="44" t="s">
        <v>5083</v>
      </c>
      <c r="D26" s="17">
        <v>42145</v>
      </c>
      <c r="E26" s="44" t="s">
        <v>2327</v>
      </c>
      <c r="F26" s="44"/>
      <c r="G26" s="44"/>
      <c r="H26" s="44"/>
      <c r="I26" s="44"/>
      <c r="J26" s="40"/>
      <c r="K26" s="40"/>
    </row>
    <row r="27" spans="1:12" ht="25.5">
      <c r="A27" s="44">
        <v>4</v>
      </c>
      <c r="B27" s="46">
        <v>42606</v>
      </c>
      <c r="C27" s="44" t="s">
        <v>5398</v>
      </c>
      <c r="D27" s="17"/>
      <c r="E27" s="44" t="s">
        <v>5399</v>
      </c>
      <c r="F27" s="44"/>
      <c r="G27" s="44" t="s">
        <v>348</v>
      </c>
      <c r="H27" s="44"/>
      <c r="I27" s="44"/>
      <c r="J27" s="40" t="s">
        <v>3064</v>
      </c>
      <c r="K27" s="40" t="s">
        <v>3313</v>
      </c>
    </row>
    <row r="28" spans="1:12" ht="36">
      <c r="A28" s="45"/>
      <c r="B28" s="184"/>
      <c r="C28" s="16" t="s">
        <v>5400</v>
      </c>
      <c r="D28" s="18">
        <v>28246</v>
      </c>
      <c r="E28" s="18" t="s">
        <v>2327</v>
      </c>
      <c r="F28" s="18" t="s">
        <v>7335</v>
      </c>
      <c r="G28" s="18"/>
      <c r="H28" s="18"/>
      <c r="I28" s="18"/>
      <c r="J28" s="18"/>
      <c r="K28" s="18"/>
      <c r="L28" s="320"/>
    </row>
    <row r="29" spans="1:12" ht="24">
      <c r="A29" s="44"/>
      <c r="B29" s="2"/>
      <c r="C29" s="18" t="s">
        <v>5401</v>
      </c>
      <c r="D29" s="17">
        <v>27395</v>
      </c>
      <c r="E29" s="18" t="s">
        <v>2327</v>
      </c>
      <c r="F29" s="18" t="s">
        <v>7336</v>
      </c>
      <c r="G29" s="18"/>
      <c r="H29" s="18"/>
      <c r="I29" s="18"/>
      <c r="J29" s="18"/>
      <c r="K29" s="18"/>
      <c r="L29" s="320"/>
    </row>
    <row r="30" spans="1:12" ht="48">
      <c r="A30" s="44"/>
      <c r="B30" s="2"/>
      <c r="C30" s="18" t="s">
        <v>5402</v>
      </c>
      <c r="D30" s="17">
        <v>36738</v>
      </c>
      <c r="E30" s="18" t="s">
        <v>2327</v>
      </c>
      <c r="F30" s="18" t="s">
        <v>7337</v>
      </c>
      <c r="G30" s="18"/>
      <c r="H30" s="18"/>
      <c r="I30" s="18"/>
      <c r="J30" s="18"/>
      <c r="K30" s="18"/>
      <c r="L30" s="320"/>
    </row>
    <row r="31" spans="1:12" ht="51">
      <c r="A31" s="44"/>
      <c r="B31" s="2"/>
      <c r="C31" s="18" t="s">
        <v>5403</v>
      </c>
      <c r="D31" s="17">
        <v>38500</v>
      </c>
      <c r="E31" s="18" t="s">
        <v>2327</v>
      </c>
      <c r="F31" s="44" t="s">
        <v>8806</v>
      </c>
      <c r="G31" s="18"/>
      <c r="H31" s="18"/>
      <c r="I31" s="18"/>
      <c r="J31" s="18"/>
      <c r="K31" s="18"/>
    </row>
    <row r="32" spans="1:12" ht="51">
      <c r="A32" s="44"/>
      <c r="B32" s="2"/>
      <c r="C32" s="18" t="s">
        <v>5404</v>
      </c>
      <c r="D32" s="17">
        <v>42128</v>
      </c>
      <c r="E32" s="18" t="s">
        <v>2327</v>
      </c>
      <c r="F32" s="44" t="s">
        <v>8807</v>
      </c>
      <c r="G32" s="18"/>
      <c r="H32" s="18"/>
      <c r="I32" s="18"/>
      <c r="J32" s="18"/>
      <c r="K32" s="18"/>
    </row>
    <row r="33" spans="1:11" s="55" customFormat="1" ht="24">
      <c r="A33" s="55">
        <v>5</v>
      </c>
      <c r="B33" s="71">
        <v>42844</v>
      </c>
      <c r="C33" s="28" t="s">
        <v>630</v>
      </c>
      <c r="D33" s="63"/>
      <c r="E33" s="18" t="s">
        <v>4714</v>
      </c>
      <c r="F33" s="18"/>
      <c r="G33" s="18" t="s">
        <v>348</v>
      </c>
      <c r="H33" s="18"/>
      <c r="I33" s="18"/>
      <c r="J33" s="18" t="s">
        <v>1962</v>
      </c>
      <c r="K33" s="18" t="s">
        <v>536</v>
      </c>
    </row>
    <row r="34" spans="1:11" s="55" customFormat="1" ht="24">
      <c r="B34" s="18"/>
      <c r="C34" s="18" t="s">
        <v>4715</v>
      </c>
      <c r="D34" s="17">
        <v>29626</v>
      </c>
      <c r="E34" s="18" t="s">
        <v>2327</v>
      </c>
      <c r="F34" s="18" t="s">
        <v>6960</v>
      </c>
      <c r="G34" s="18"/>
      <c r="H34" s="18"/>
      <c r="I34" s="18"/>
      <c r="J34" s="18"/>
      <c r="K34" s="29"/>
    </row>
    <row r="35" spans="1:11" s="55" customFormat="1" ht="24">
      <c r="B35" s="18"/>
      <c r="C35" s="18" t="s">
        <v>4716</v>
      </c>
      <c r="D35" s="17">
        <v>26988</v>
      </c>
      <c r="E35" s="18" t="s">
        <v>2327</v>
      </c>
      <c r="F35" s="18" t="s">
        <v>6961</v>
      </c>
      <c r="G35" s="18"/>
      <c r="H35" s="18"/>
      <c r="I35" s="18"/>
      <c r="J35" s="18"/>
      <c r="K35" s="29"/>
    </row>
    <row r="36" spans="1:11" s="55" customFormat="1" ht="48">
      <c r="B36" s="18"/>
      <c r="C36" s="18" t="s">
        <v>4717</v>
      </c>
      <c r="D36" s="17">
        <v>37252</v>
      </c>
      <c r="E36" s="18" t="s">
        <v>2327</v>
      </c>
      <c r="F36" s="18" t="s">
        <v>6962</v>
      </c>
      <c r="G36" s="18"/>
      <c r="H36" s="18"/>
      <c r="I36" s="18"/>
      <c r="J36" s="18"/>
      <c r="K36" s="29"/>
    </row>
    <row r="37" spans="1:11" s="55" customFormat="1" ht="48">
      <c r="B37" s="18"/>
      <c r="C37" s="18" t="s">
        <v>4718</v>
      </c>
      <c r="D37" s="17">
        <v>37767</v>
      </c>
      <c r="E37" s="18" t="s">
        <v>2327</v>
      </c>
      <c r="F37" s="18" t="s">
        <v>6963</v>
      </c>
      <c r="G37" s="18"/>
      <c r="H37" s="18"/>
      <c r="I37" s="18"/>
      <c r="J37" s="18"/>
      <c r="K37" s="29"/>
    </row>
    <row r="38" spans="1:11" s="55" customFormat="1" ht="48">
      <c r="B38" s="18"/>
      <c r="C38" s="18" t="s">
        <v>4719</v>
      </c>
      <c r="D38" s="17">
        <v>42452</v>
      </c>
      <c r="E38" s="18" t="s">
        <v>2327</v>
      </c>
      <c r="F38" s="18" t="s">
        <v>6964</v>
      </c>
      <c r="G38" s="18"/>
      <c r="H38" s="18"/>
      <c r="I38" s="18"/>
      <c r="J38" s="18"/>
      <c r="K38" s="29"/>
    </row>
    <row r="39" spans="1:11" s="55" customFormat="1" ht="24">
      <c r="A39" s="55">
        <v>6</v>
      </c>
      <c r="B39" s="71">
        <v>42849</v>
      </c>
      <c r="C39" s="28" t="s">
        <v>5088</v>
      </c>
      <c r="D39" s="17"/>
      <c r="E39" s="18" t="s">
        <v>5089</v>
      </c>
      <c r="G39" s="18" t="s">
        <v>28</v>
      </c>
      <c r="H39" s="18"/>
      <c r="I39" s="18"/>
      <c r="J39" s="18" t="s">
        <v>61</v>
      </c>
      <c r="K39" s="29" t="s">
        <v>3273</v>
      </c>
    </row>
    <row r="40" spans="1:11" s="55" customFormat="1" ht="36">
      <c r="B40" s="18"/>
      <c r="C40" s="18" t="s">
        <v>5090</v>
      </c>
      <c r="D40" s="17">
        <v>30942</v>
      </c>
      <c r="E40" s="18" t="s">
        <v>2327</v>
      </c>
      <c r="F40" s="18" t="s">
        <v>6965</v>
      </c>
      <c r="G40" s="18"/>
      <c r="H40" s="24"/>
      <c r="I40" s="18"/>
      <c r="J40" s="18"/>
      <c r="K40" s="29"/>
    </row>
    <row r="41" spans="1:11" s="55" customFormat="1" ht="36">
      <c r="B41" s="18"/>
      <c r="C41" s="24" t="s">
        <v>5091</v>
      </c>
      <c r="D41" s="17">
        <v>29519</v>
      </c>
      <c r="E41" s="18" t="s">
        <v>2327</v>
      </c>
      <c r="F41" s="18" t="s">
        <v>6966</v>
      </c>
      <c r="G41" s="18"/>
      <c r="H41" s="24"/>
      <c r="I41" s="18"/>
      <c r="J41" s="18"/>
      <c r="K41" s="29"/>
    </row>
    <row r="42" spans="1:11" s="55" customFormat="1" ht="48">
      <c r="B42" s="18"/>
      <c r="C42" s="24" t="s">
        <v>5092</v>
      </c>
      <c r="D42" s="17">
        <v>37905</v>
      </c>
      <c r="E42" s="18" t="s">
        <v>2327</v>
      </c>
      <c r="F42" s="18" t="s">
        <v>6967</v>
      </c>
      <c r="G42" s="18"/>
      <c r="H42" s="24"/>
      <c r="I42" s="18"/>
      <c r="J42" s="18"/>
      <c r="K42" s="29"/>
    </row>
    <row r="43" spans="1:11" s="55" customFormat="1" ht="48">
      <c r="B43" s="18"/>
      <c r="C43" s="24" t="s">
        <v>5093</v>
      </c>
      <c r="D43" s="17">
        <v>40812</v>
      </c>
      <c r="E43" s="18" t="s">
        <v>2327</v>
      </c>
      <c r="F43" s="18" t="s">
        <v>6968</v>
      </c>
      <c r="G43" s="18"/>
      <c r="H43" s="24"/>
      <c r="I43" s="18"/>
      <c r="J43" s="18"/>
      <c r="K43" s="29"/>
    </row>
    <row r="44" spans="1:11" s="55" customFormat="1" ht="48">
      <c r="B44" s="18"/>
      <c r="C44" s="24" t="s">
        <v>5094</v>
      </c>
      <c r="D44" s="17">
        <v>41791</v>
      </c>
      <c r="E44" s="18" t="s">
        <v>2327</v>
      </c>
      <c r="F44" s="18" t="s">
        <v>6969</v>
      </c>
      <c r="G44" s="18"/>
      <c r="H44" s="24"/>
      <c r="I44" s="18"/>
      <c r="J44" s="18"/>
      <c r="K44" s="29"/>
    </row>
    <row r="45" spans="1:11" s="55" customFormat="1" ht="24">
      <c r="A45" s="55">
        <v>7</v>
      </c>
      <c r="B45" s="71">
        <v>42852</v>
      </c>
      <c r="C45" s="28" t="s">
        <v>2794</v>
      </c>
      <c r="D45" s="17"/>
      <c r="E45" s="25" t="s">
        <v>4858</v>
      </c>
      <c r="F45" s="25"/>
      <c r="G45" s="18" t="s">
        <v>28</v>
      </c>
      <c r="H45" s="18"/>
      <c r="I45" s="18"/>
      <c r="J45" s="18" t="s">
        <v>1662</v>
      </c>
      <c r="K45" s="18" t="s">
        <v>4859</v>
      </c>
    </row>
    <row r="46" spans="1:11" s="55" customFormat="1" ht="36">
      <c r="B46" s="18"/>
      <c r="C46" s="18" t="s">
        <v>4860</v>
      </c>
      <c r="D46" s="65">
        <v>29053</v>
      </c>
      <c r="E46" s="18"/>
      <c r="F46" s="18" t="s">
        <v>6970</v>
      </c>
      <c r="G46" s="18"/>
      <c r="H46" s="24"/>
      <c r="I46" s="18"/>
      <c r="J46" s="18"/>
      <c r="K46" s="18"/>
    </row>
    <row r="47" spans="1:11" s="55" customFormat="1" ht="24">
      <c r="B47" s="18"/>
      <c r="C47" s="24" t="s">
        <v>4861</v>
      </c>
      <c r="D47" s="17">
        <v>28190</v>
      </c>
      <c r="E47" s="18"/>
      <c r="F47" s="18" t="s">
        <v>6971</v>
      </c>
      <c r="G47" s="18"/>
      <c r="H47" s="24"/>
      <c r="I47" s="18"/>
      <c r="J47" s="18"/>
      <c r="K47" s="18"/>
    </row>
    <row r="48" spans="1:11" s="55" customFormat="1" ht="48">
      <c r="B48" s="18"/>
      <c r="C48" s="18" t="s">
        <v>4862</v>
      </c>
      <c r="D48" s="17">
        <v>36960</v>
      </c>
      <c r="E48" s="18" t="s">
        <v>2327</v>
      </c>
      <c r="F48" s="18" t="s">
        <v>6972</v>
      </c>
      <c r="G48" s="18"/>
      <c r="H48" s="24"/>
      <c r="I48" s="18"/>
      <c r="J48" s="18"/>
      <c r="K48" s="18"/>
    </row>
    <row r="49" spans="1:11" s="55" customFormat="1" ht="48">
      <c r="B49" s="18"/>
      <c r="C49" s="24" t="s">
        <v>4863</v>
      </c>
      <c r="D49" s="17">
        <v>39439</v>
      </c>
      <c r="E49" s="18" t="s">
        <v>2327</v>
      </c>
      <c r="F49" s="18" t="s">
        <v>6973</v>
      </c>
      <c r="G49" s="18"/>
      <c r="H49" s="24"/>
      <c r="I49" s="18"/>
      <c r="J49" s="18"/>
      <c r="K49" s="18"/>
    </row>
    <row r="50" spans="1:11" s="55" customFormat="1" ht="48">
      <c r="B50" s="18"/>
      <c r="C50" s="24" t="s">
        <v>4864</v>
      </c>
      <c r="D50" s="17">
        <v>42465</v>
      </c>
      <c r="E50" s="18" t="s">
        <v>2327</v>
      </c>
      <c r="F50" s="18" t="s">
        <v>6974</v>
      </c>
      <c r="G50" s="18"/>
      <c r="H50" s="24"/>
      <c r="I50" s="18"/>
      <c r="J50" s="18"/>
      <c r="K50" s="18"/>
    </row>
    <row r="51" spans="1:11" s="55" customFormat="1" ht="24">
      <c r="A51" s="55">
        <v>8</v>
      </c>
      <c r="B51" s="71">
        <v>42874</v>
      </c>
      <c r="C51" s="16" t="s">
        <v>5598</v>
      </c>
      <c r="D51" s="461"/>
      <c r="E51" s="18" t="s">
        <v>5599</v>
      </c>
      <c r="F51" s="18"/>
      <c r="G51" s="18" t="s">
        <v>348</v>
      </c>
      <c r="H51" s="18"/>
      <c r="I51" s="18"/>
      <c r="J51" s="18" t="s">
        <v>61</v>
      </c>
      <c r="K51" s="18" t="s">
        <v>62</v>
      </c>
    </row>
    <row r="52" spans="1:11" s="55" customFormat="1" ht="36">
      <c r="B52" s="18"/>
      <c r="C52" s="18" t="s">
        <v>5600</v>
      </c>
      <c r="D52" s="17">
        <v>29420</v>
      </c>
      <c r="E52" s="18" t="s">
        <v>2327</v>
      </c>
      <c r="F52" s="18" t="s">
        <v>6977</v>
      </c>
      <c r="G52" s="18"/>
      <c r="H52" s="18"/>
      <c r="I52" s="18"/>
      <c r="J52" s="18"/>
      <c r="K52" s="18"/>
    </row>
    <row r="53" spans="1:11" s="55" customFormat="1" ht="36">
      <c r="B53" s="18"/>
      <c r="C53" s="18" t="s">
        <v>5601</v>
      </c>
      <c r="D53" s="17">
        <v>26006</v>
      </c>
      <c r="E53" s="18" t="s">
        <v>2327</v>
      </c>
      <c r="F53" s="18" t="s">
        <v>6978</v>
      </c>
      <c r="G53" s="18"/>
      <c r="H53" s="18"/>
      <c r="I53" s="18"/>
      <c r="J53" s="18"/>
      <c r="K53" s="18"/>
    </row>
    <row r="54" spans="1:11" s="55" customFormat="1" ht="48">
      <c r="B54" s="18"/>
      <c r="C54" s="18" t="s">
        <v>5602</v>
      </c>
      <c r="D54" s="17">
        <v>36377</v>
      </c>
      <c r="E54" s="18" t="s">
        <v>2327</v>
      </c>
      <c r="F54" s="18" t="s">
        <v>6979</v>
      </c>
      <c r="G54" s="18"/>
      <c r="H54" s="18"/>
      <c r="I54" s="18"/>
      <c r="J54" s="18"/>
      <c r="K54" s="18"/>
    </row>
    <row r="55" spans="1:11" s="55" customFormat="1" ht="48">
      <c r="B55" s="18"/>
      <c r="C55" s="18" t="s">
        <v>5603</v>
      </c>
      <c r="D55" s="17">
        <v>37003</v>
      </c>
      <c r="E55" s="18" t="s">
        <v>2327</v>
      </c>
      <c r="F55" s="18" t="s">
        <v>6980</v>
      </c>
      <c r="G55" s="18"/>
      <c r="H55" s="18"/>
      <c r="I55" s="18"/>
      <c r="J55" s="18"/>
      <c r="K55" s="18"/>
    </row>
    <row r="56" spans="1:11" s="55" customFormat="1" ht="48">
      <c r="B56" s="18"/>
      <c r="C56" s="18" t="s">
        <v>5604</v>
      </c>
      <c r="D56" s="17">
        <v>39229</v>
      </c>
      <c r="E56" s="18" t="s">
        <v>2327</v>
      </c>
      <c r="F56" s="18" t="s">
        <v>6981</v>
      </c>
      <c r="G56" s="18"/>
      <c r="H56" s="18"/>
      <c r="I56" s="18"/>
      <c r="J56" s="18"/>
      <c r="K56" s="18"/>
    </row>
    <row r="57" spans="1:11" s="55" customFormat="1" ht="48">
      <c r="B57" s="18"/>
      <c r="C57" s="18" t="s">
        <v>5605</v>
      </c>
      <c r="D57" s="17">
        <v>42783</v>
      </c>
      <c r="E57" s="18" t="s">
        <v>2327</v>
      </c>
      <c r="F57" s="18" t="s">
        <v>6982</v>
      </c>
      <c r="G57" s="18"/>
      <c r="H57" s="18"/>
      <c r="I57" s="18"/>
      <c r="J57" s="18"/>
      <c r="K57" s="18"/>
    </row>
    <row r="58" spans="1:11" s="128" customFormat="1" ht="24">
      <c r="A58" s="128">
        <v>9</v>
      </c>
      <c r="B58" s="71">
        <v>42884</v>
      </c>
      <c r="C58" s="97" t="s">
        <v>2683</v>
      </c>
      <c r="D58" s="461"/>
      <c r="E58" s="461" t="s">
        <v>5606</v>
      </c>
      <c r="F58" s="461"/>
      <c r="G58" s="461" t="s">
        <v>28</v>
      </c>
      <c r="H58" s="461"/>
      <c r="I58" s="461"/>
      <c r="J58" s="461" t="s">
        <v>3064</v>
      </c>
      <c r="K58" s="461" t="s">
        <v>3313</v>
      </c>
    </row>
    <row r="59" spans="1:11" s="55" customFormat="1" ht="36">
      <c r="B59" s="18"/>
      <c r="C59" s="18" t="s">
        <v>5607</v>
      </c>
      <c r="D59" s="17">
        <v>31763</v>
      </c>
      <c r="E59" s="18" t="s">
        <v>2327</v>
      </c>
      <c r="F59" s="18" t="s">
        <v>7921</v>
      </c>
      <c r="G59" s="18"/>
      <c r="H59" s="18"/>
      <c r="I59" s="18"/>
      <c r="J59" s="18"/>
      <c r="K59" s="18"/>
    </row>
    <row r="60" spans="1:11" s="55" customFormat="1" ht="36">
      <c r="B60" s="18"/>
      <c r="C60" s="18" t="s">
        <v>5608</v>
      </c>
      <c r="D60" s="17">
        <v>30746</v>
      </c>
      <c r="E60" s="18" t="s">
        <v>2327</v>
      </c>
      <c r="F60" s="18" t="s">
        <v>7920</v>
      </c>
      <c r="G60" s="18"/>
      <c r="H60" s="18"/>
      <c r="I60" s="18"/>
      <c r="J60" s="18"/>
      <c r="K60" s="18"/>
    </row>
    <row r="61" spans="1:11" s="55" customFormat="1" ht="48">
      <c r="B61" s="18"/>
      <c r="C61" s="18" t="s">
        <v>5609</v>
      </c>
      <c r="D61" s="17">
        <v>39444</v>
      </c>
      <c r="E61" s="18" t="s">
        <v>2327</v>
      </c>
      <c r="F61" s="18" t="s">
        <v>7924</v>
      </c>
      <c r="G61" s="18"/>
      <c r="H61" s="18"/>
      <c r="I61" s="18"/>
      <c r="J61" s="18"/>
      <c r="K61" s="18"/>
    </row>
    <row r="62" spans="1:11" s="55" customFormat="1" ht="48">
      <c r="B62" s="18"/>
      <c r="C62" s="18" t="s">
        <v>5610</v>
      </c>
      <c r="D62" s="17">
        <v>40049</v>
      </c>
      <c r="E62" s="18" t="s">
        <v>2327</v>
      </c>
      <c r="F62" s="18" t="s">
        <v>7923</v>
      </c>
      <c r="G62" s="18"/>
      <c r="H62" s="18"/>
      <c r="I62" s="18"/>
      <c r="J62" s="18"/>
      <c r="K62" s="18"/>
    </row>
    <row r="63" spans="1:11" s="55" customFormat="1" ht="48">
      <c r="B63" s="18"/>
      <c r="C63" s="18" t="s">
        <v>5611</v>
      </c>
      <c r="D63" s="17">
        <v>42802</v>
      </c>
      <c r="E63" s="18" t="s">
        <v>2327</v>
      </c>
      <c r="F63" s="18" t="s">
        <v>7922</v>
      </c>
      <c r="G63" s="18"/>
      <c r="H63" s="18"/>
      <c r="I63" s="18"/>
      <c r="J63" s="18"/>
      <c r="K63" s="18"/>
    </row>
    <row r="64" spans="1:11" s="55" customFormat="1" ht="12">
      <c r="A64" s="55">
        <v>10</v>
      </c>
      <c r="B64" s="39">
        <v>42976</v>
      </c>
      <c r="C64" s="16" t="s">
        <v>1768</v>
      </c>
      <c r="D64" s="18"/>
      <c r="E64" s="18" t="s">
        <v>3595</v>
      </c>
      <c r="F64" s="18"/>
      <c r="G64" s="18" t="s">
        <v>28</v>
      </c>
      <c r="H64" s="18"/>
      <c r="I64" s="18"/>
      <c r="J64" s="18" t="s">
        <v>1966</v>
      </c>
      <c r="K64" s="18" t="s">
        <v>1967</v>
      </c>
    </row>
    <row r="65" spans="1:11" s="55" customFormat="1" ht="48">
      <c r="B65" s="18"/>
      <c r="C65" s="18" t="s">
        <v>3596</v>
      </c>
      <c r="D65" s="17">
        <v>28661</v>
      </c>
      <c r="E65" s="18"/>
      <c r="F65" s="18" t="s">
        <v>6990</v>
      </c>
      <c r="G65" s="18"/>
      <c r="H65" s="18"/>
      <c r="I65" s="18"/>
      <c r="J65" s="18"/>
      <c r="K65" s="18"/>
    </row>
    <row r="66" spans="1:11" s="55" customFormat="1" ht="48">
      <c r="B66" s="18"/>
      <c r="C66" s="18" t="s">
        <v>3597</v>
      </c>
      <c r="D66" s="17">
        <v>37092</v>
      </c>
      <c r="E66" s="517"/>
      <c r="F66" s="18" t="s">
        <v>6991</v>
      </c>
      <c r="G66" s="18"/>
      <c r="H66" s="18"/>
      <c r="I66" s="18"/>
      <c r="J66" s="18"/>
      <c r="K66" s="18"/>
    </row>
    <row r="67" spans="1:11" s="55" customFormat="1" ht="48">
      <c r="B67" s="18"/>
      <c r="C67" s="18" t="s">
        <v>3598</v>
      </c>
      <c r="D67" s="17">
        <v>39880</v>
      </c>
      <c r="E67" s="518"/>
      <c r="F67" s="18" t="s">
        <v>6992</v>
      </c>
      <c r="G67" s="18"/>
      <c r="H67" s="18"/>
      <c r="I67" s="18"/>
      <c r="J67" s="18"/>
      <c r="K67" s="18"/>
    </row>
    <row r="68" spans="1:11" s="55" customFormat="1" ht="48">
      <c r="B68" s="18"/>
      <c r="C68" s="18" t="s">
        <v>3599</v>
      </c>
      <c r="D68" s="17">
        <v>42621</v>
      </c>
      <c r="E68" s="518"/>
      <c r="F68" s="18" t="s">
        <v>6993</v>
      </c>
      <c r="G68" s="18"/>
      <c r="H68" s="18"/>
      <c r="I68" s="18"/>
      <c r="J68" s="18"/>
      <c r="K68" s="18"/>
    </row>
    <row r="69" spans="1:11" s="55" customFormat="1" ht="12">
      <c r="A69" s="55">
        <v>11</v>
      </c>
      <c r="B69" s="71">
        <v>43020</v>
      </c>
      <c r="C69" s="16" t="s">
        <v>4424</v>
      </c>
      <c r="D69" s="18"/>
      <c r="E69" s="518"/>
      <c r="F69" s="18"/>
      <c r="G69" s="18" t="s">
        <v>28</v>
      </c>
      <c r="H69" s="18"/>
      <c r="I69" s="18"/>
      <c r="J69" s="18" t="s">
        <v>3064</v>
      </c>
      <c r="K69" s="18" t="s">
        <v>3069</v>
      </c>
    </row>
    <row r="70" spans="1:11" s="55" customFormat="1" ht="24">
      <c r="B70" s="18"/>
      <c r="C70" s="18" t="s">
        <v>5424</v>
      </c>
      <c r="D70" s="17">
        <v>28837</v>
      </c>
      <c r="E70" s="519"/>
      <c r="F70" s="18" t="s">
        <v>7003</v>
      </c>
      <c r="G70" s="18"/>
      <c r="H70" s="18"/>
      <c r="I70" s="18"/>
      <c r="J70" s="18"/>
      <c r="K70" s="18"/>
    </row>
    <row r="71" spans="1:11" s="55" customFormat="1" ht="24">
      <c r="B71" s="18"/>
      <c r="C71" s="18" t="s">
        <v>5425</v>
      </c>
      <c r="D71" s="17">
        <v>28843</v>
      </c>
      <c r="E71" s="18" t="s">
        <v>2327</v>
      </c>
      <c r="F71" s="18" t="s">
        <v>7004</v>
      </c>
      <c r="G71" s="18"/>
      <c r="H71" s="18"/>
      <c r="I71" s="18"/>
      <c r="J71" s="18"/>
      <c r="K71" s="18"/>
    </row>
    <row r="72" spans="1:11" s="55" customFormat="1" ht="48">
      <c r="B72" s="18"/>
      <c r="C72" s="18" t="s">
        <v>5426</v>
      </c>
      <c r="D72" s="17">
        <v>38175</v>
      </c>
      <c r="E72" s="18" t="s">
        <v>2327</v>
      </c>
      <c r="F72" s="18" t="s">
        <v>7005</v>
      </c>
      <c r="G72" s="18"/>
      <c r="H72" s="18"/>
      <c r="I72" s="18"/>
      <c r="J72" s="18"/>
      <c r="K72" s="18"/>
    </row>
    <row r="73" spans="1:11" s="55" customFormat="1" ht="48">
      <c r="B73" s="18"/>
      <c r="C73" s="18" t="s">
        <v>5427</v>
      </c>
      <c r="D73" s="17">
        <v>40396</v>
      </c>
      <c r="E73" s="18" t="s">
        <v>2327</v>
      </c>
      <c r="F73" s="18" t="s">
        <v>7006</v>
      </c>
      <c r="G73" s="18"/>
      <c r="H73" s="18"/>
      <c r="I73" s="18"/>
      <c r="J73" s="18"/>
      <c r="K73" s="18"/>
    </row>
    <row r="74" spans="1:11" s="55" customFormat="1" ht="48">
      <c r="B74" s="18"/>
      <c r="C74" s="18" t="s">
        <v>5428</v>
      </c>
      <c r="D74" s="17">
        <v>39119</v>
      </c>
      <c r="E74" s="18" t="s">
        <v>2327</v>
      </c>
      <c r="F74" s="18" t="s">
        <v>7007</v>
      </c>
      <c r="G74" s="18"/>
      <c r="H74" s="18"/>
      <c r="I74" s="18"/>
      <c r="J74" s="18"/>
      <c r="K74" s="18"/>
    </row>
    <row r="75" spans="1:11" s="125" customFormat="1" ht="24">
      <c r="A75" s="125">
        <v>12</v>
      </c>
      <c r="B75" s="129">
        <v>43091</v>
      </c>
      <c r="C75" s="122" t="s">
        <v>5329</v>
      </c>
      <c r="D75" s="89"/>
      <c r="E75" s="89" t="s">
        <v>5330</v>
      </c>
      <c r="F75" s="89"/>
      <c r="G75" s="89" t="s">
        <v>348</v>
      </c>
      <c r="H75" s="89" t="s">
        <v>6213</v>
      </c>
      <c r="I75" s="89"/>
      <c r="J75" s="89" t="s">
        <v>1595</v>
      </c>
      <c r="K75" s="89" t="s">
        <v>1595</v>
      </c>
    </row>
    <row r="76" spans="1:11" s="55" customFormat="1" ht="12">
      <c r="B76" s="18"/>
      <c r="C76" s="18" t="s">
        <v>5332</v>
      </c>
      <c r="D76" s="17">
        <v>34839</v>
      </c>
      <c r="E76" s="18"/>
      <c r="F76" s="18"/>
      <c r="G76" s="18"/>
      <c r="H76" s="18"/>
      <c r="I76" s="18"/>
      <c r="J76" s="18"/>
      <c r="K76" s="18"/>
    </row>
    <row r="77" spans="1:11" s="55" customFormat="1" ht="12">
      <c r="B77" s="18"/>
      <c r="C77" s="18" t="s">
        <v>5331</v>
      </c>
      <c r="D77" s="17">
        <v>32299</v>
      </c>
      <c r="E77" s="18"/>
      <c r="F77" s="18"/>
      <c r="G77" s="18"/>
      <c r="H77" s="18"/>
      <c r="I77" s="18"/>
      <c r="J77" s="18"/>
      <c r="K77" s="18"/>
    </row>
    <row r="78" spans="1:11" s="55" customFormat="1" ht="12">
      <c r="B78" s="18"/>
      <c r="C78" s="18" t="s">
        <v>5333</v>
      </c>
      <c r="D78" s="17">
        <v>41549</v>
      </c>
      <c r="E78" s="18"/>
      <c r="F78" s="18"/>
      <c r="G78" s="18"/>
      <c r="H78" s="18"/>
      <c r="I78" s="18"/>
      <c r="J78" s="18"/>
      <c r="K78" s="18"/>
    </row>
    <row r="79" spans="1:11" s="55" customFormat="1" ht="12">
      <c r="B79" s="18"/>
      <c r="C79" s="18" t="s">
        <v>5334</v>
      </c>
      <c r="D79" s="17">
        <v>42265</v>
      </c>
      <c r="E79" s="18"/>
      <c r="F79" s="18"/>
      <c r="G79" s="18"/>
      <c r="H79" s="18"/>
      <c r="I79" s="18"/>
      <c r="J79" s="18"/>
      <c r="K79" s="18"/>
    </row>
    <row r="80" spans="1:11" s="55" customFormat="1" ht="12">
      <c r="B80" s="18"/>
      <c r="C80" s="18" t="s">
        <v>5335</v>
      </c>
      <c r="D80" s="17">
        <v>42991</v>
      </c>
      <c r="E80" s="18"/>
      <c r="F80" s="18"/>
      <c r="G80" s="18"/>
      <c r="H80" s="18"/>
      <c r="I80" s="18"/>
      <c r="J80" s="18"/>
      <c r="K80" s="18"/>
    </row>
    <row r="81" spans="1:11" s="55" customFormat="1" ht="12">
      <c r="A81" s="55">
        <v>13</v>
      </c>
      <c r="B81" s="71">
        <v>43094</v>
      </c>
      <c r="C81" s="16" t="s">
        <v>4969</v>
      </c>
      <c r="D81" s="18"/>
      <c r="E81" s="18" t="s">
        <v>5336</v>
      </c>
      <c r="F81" s="18"/>
      <c r="G81" s="18" t="s">
        <v>348</v>
      </c>
      <c r="H81" s="18"/>
      <c r="I81" s="18"/>
      <c r="J81" s="18" t="s">
        <v>1596</v>
      </c>
      <c r="K81" s="18" t="s">
        <v>1603</v>
      </c>
    </row>
    <row r="82" spans="1:11" s="55" customFormat="1" ht="36">
      <c r="B82" s="18"/>
      <c r="C82" s="18" t="s">
        <v>4970</v>
      </c>
      <c r="D82" s="17">
        <v>30594</v>
      </c>
      <c r="E82" s="64"/>
      <c r="F82" s="18" t="s">
        <v>7013</v>
      </c>
      <c r="G82" s="18"/>
      <c r="H82" s="18"/>
      <c r="I82" s="18"/>
      <c r="J82" s="18"/>
      <c r="K82" s="18"/>
    </row>
    <row r="83" spans="1:11" s="55" customFormat="1" ht="36">
      <c r="B83" s="18"/>
      <c r="C83" s="18" t="s">
        <v>4971</v>
      </c>
      <c r="D83" s="17" t="s">
        <v>5337</v>
      </c>
      <c r="E83" s="64"/>
      <c r="F83" s="18" t="s">
        <v>7014</v>
      </c>
      <c r="G83" s="18"/>
      <c r="H83" s="18"/>
      <c r="I83" s="18"/>
      <c r="J83" s="18"/>
      <c r="K83" s="18"/>
    </row>
    <row r="84" spans="1:11" s="55" customFormat="1" ht="48">
      <c r="B84" s="18"/>
      <c r="C84" s="18" t="s">
        <v>4972</v>
      </c>
      <c r="D84" s="17">
        <v>39777</v>
      </c>
      <c r="E84" s="18" t="s">
        <v>2327</v>
      </c>
      <c r="F84" s="18" t="s">
        <v>7015</v>
      </c>
      <c r="G84" s="18"/>
      <c r="H84" s="18"/>
      <c r="I84" s="18"/>
      <c r="J84" s="18"/>
      <c r="K84" s="18"/>
    </row>
    <row r="85" spans="1:11" s="55" customFormat="1" ht="48">
      <c r="B85" s="18"/>
      <c r="C85" s="18" t="s">
        <v>4973</v>
      </c>
      <c r="D85" s="17">
        <v>40782</v>
      </c>
      <c r="E85" s="18" t="s">
        <v>2327</v>
      </c>
      <c r="F85" s="18" t="s">
        <v>7016</v>
      </c>
      <c r="G85" s="18"/>
      <c r="H85" s="18"/>
      <c r="I85" s="18"/>
      <c r="J85" s="18"/>
      <c r="K85" s="18"/>
    </row>
    <row r="86" spans="1:11" s="55" customFormat="1" ht="48">
      <c r="B86" s="18"/>
      <c r="C86" s="18" t="s">
        <v>4974</v>
      </c>
      <c r="D86" s="17">
        <v>43084</v>
      </c>
      <c r="E86" s="18" t="s">
        <v>2327</v>
      </c>
      <c r="F86" s="18" t="s">
        <v>7017</v>
      </c>
      <c r="G86" s="18"/>
      <c r="H86" s="18"/>
      <c r="I86" s="18"/>
      <c r="J86" s="18"/>
      <c r="K86" s="18"/>
    </row>
    <row r="87" spans="1:11" s="55" customFormat="1" ht="36">
      <c r="A87" s="55">
        <v>14</v>
      </c>
      <c r="B87" s="71">
        <v>43098</v>
      </c>
      <c r="C87" s="16" t="s">
        <v>845</v>
      </c>
      <c r="D87" s="18"/>
      <c r="E87" s="503" t="s">
        <v>4963</v>
      </c>
      <c r="F87" s="18"/>
      <c r="G87" s="18" t="s">
        <v>5344</v>
      </c>
      <c r="H87" s="18"/>
      <c r="I87" s="18"/>
      <c r="J87" s="18" t="s">
        <v>1596</v>
      </c>
      <c r="K87" s="18" t="s">
        <v>1603</v>
      </c>
    </row>
    <row r="88" spans="1:11" s="55" customFormat="1" ht="36">
      <c r="B88" s="18"/>
      <c r="C88" s="18" t="s">
        <v>4964</v>
      </c>
      <c r="D88" s="17">
        <v>31197</v>
      </c>
      <c r="E88" s="503"/>
      <c r="F88" s="18" t="s">
        <v>7023</v>
      </c>
      <c r="G88" s="18"/>
      <c r="H88" s="18"/>
      <c r="I88" s="18"/>
      <c r="J88" s="18"/>
      <c r="K88" s="18"/>
    </row>
    <row r="89" spans="1:11" s="55" customFormat="1" ht="24">
      <c r="B89" s="18"/>
      <c r="C89" s="18" t="s">
        <v>4965</v>
      </c>
      <c r="D89" s="17">
        <v>29906</v>
      </c>
      <c r="E89" s="503"/>
      <c r="F89" s="18" t="s">
        <v>7024</v>
      </c>
      <c r="G89" s="18"/>
      <c r="H89" s="18"/>
      <c r="I89" s="18"/>
      <c r="J89" s="18"/>
      <c r="K89" s="18"/>
    </row>
    <row r="90" spans="1:11" s="55" customFormat="1" ht="48">
      <c r="B90" s="18"/>
      <c r="C90" s="18" t="s">
        <v>4966</v>
      </c>
      <c r="D90" s="17">
        <v>39455</v>
      </c>
      <c r="E90" s="18" t="s">
        <v>2327</v>
      </c>
      <c r="F90" s="18" t="s">
        <v>7025</v>
      </c>
      <c r="G90" s="18"/>
      <c r="H90" s="18"/>
      <c r="I90" s="18"/>
      <c r="J90" s="18"/>
      <c r="K90" s="18"/>
    </row>
    <row r="91" spans="1:11" s="55" customFormat="1" ht="48">
      <c r="B91" s="18"/>
      <c r="C91" s="18" t="s">
        <v>4967</v>
      </c>
      <c r="D91" s="17">
        <v>40724</v>
      </c>
      <c r="E91" s="18" t="s">
        <v>2327</v>
      </c>
      <c r="F91" s="18" t="s">
        <v>7026</v>
      </c>
      <c r="G91" s="18"/>
      <c r="H91" s="18"/>
      <c r="I91" s="18"/>
      <c r="J91" s="18"/>
      <c r="K91" s="18"/>
    </row>
    <row r="92" spans="1:11" s="55" customFormat="1" ht="48">
      <c r="B92" s="18"/>
      <c r="C92" s="18" t="s">
        <v>4968</v>
      </c>
      <c r="D92" s="17">
        <v>43035</v>
      </c>
      <c r="E92" s="18" t="s">
        <v>2327</v>
      </c>
      <c r="F92" s="18" t="s">
        <v>7027</v>
      </c>
      <c r="G92" s="18"/>
      <c r="H92" s="18"/>
      <c r="I92" s="18"/>
      <c r="J92" s="18"/>
      <c r="K92" s="18"/>
    </row>
    <row r="93" spans="1:11" s="55" customFormat="1" ht="12" customHeight="1">
      <c r="A93" s="55">
        <v>15</v>
      </c>
      <c r="B93" s="71">
        <v>43098</v>
      </c>
      <c r="C93" s="16" t="s">
        <v>2553</v>
      </c>
      <c r="D93" s="18"/>
      <c r="E93" s="64" t="s">
        <v>4957</v>
      </c>
      <c r="F93" s="18"/>
      <c r="G93" s="18" t="s">
        <v>348</v>
      </c>
      <c r="H93" s="18"/>
      <c r="I93" s="18"/>
      <c r="J93" s="18" t="s">
        <v>1596</v>
      </c>
      <c r="K93" s="18" t="s">
        <v>1603</v>
      </c>
    </row>
    <row r="94" spans="1:11" s="55" customFormat="1" ht="36">
      <c r="B94" s="18"/>
      <c r="C94" s="18" t="s">
        <v>4958</v>
      </c>
      <c r="D94" s="17">
        <v>30915</v>
      </c>
      <c r="E94" s="64"/>
      <c r="F94" s="18" t="s">
        <v>7028</v>
      </c>
      <c r="G94" s="18"/>
      <c r="H94" s="18"/>
      <c r="I94" s="18"/>
      <c r="J94" s="18"/>
      <c r="K94" s="18"/>
    </row>
    <row r="95" spans="1:11" s="55" customFormat="1" ht="24">
      <c r="B95" s="18"/>
      <c r="C95" s="18" t="s">
        <v>4959</v>
      </c>
      <c r="D95" s="17">
        <v>29952</v>
      </c>
      <c r="E95" s="64"/>
      <c r="F95" s="18" t="s">
        <v>7029</v>
      </c>
      <c r="G95" s="18"/>
      <c r="H95" s="18"/>
      <c r="I95" s="18"/>
      <c r="J95" s="18"/>
      <c r="K95" s="18"/>
    </row>
    <row r="96" spans="1:11" s="55" customFormat="1" ht="48">
      <c r="B96" s="18"/>
      <c r="C96" s="18" t="s">
        <v>4960</v>
      </c>
      <c r="D96" s="17">
        <v>39580</v>
      </c>
      <c r="E96" s="18" t="s">
        <v>2327</v>
      </c>
      <c r="F96" s="18" t="s">
        <v>7030</v>
      </c>
      <c r="G96" s="18"/>
      <c r="H96" s="18"/>
      <c r="I96" s="18"/>
      <c r="J96" s="18"/>
      <c r="K96" s="18"/>
    </row>
    <row r="97" spans="1:11" s="55" customFormat="1" ht="48">
      <c r="B97" s="18"/>
      <c r="C97" s="18" t="s">
        <v>4961</v>
      </c>
      <c r="D97" s="17">
        <v>40752</v>
      </c>
      <c r="E97" s="18" t="s">
        <v>2327</v>
      </c>
      <c r="F97" s="18" t="s">
        <v>7031</v>
      </c>
      <c r="G97" s="18"/>
      <c r="H97" s="18"/>
      <c r="I97" s="18"/>
      <c r="J97" s="18"/>
      <c r="K97" s="18"/>
    </row>
    <row r="98" spans="1:11" s="55" customFormat="1" ht="48">
      <c r="B98" s="18"/>
      <c r="C98" s="18" t="s">
        <v>4962</v>
      </c>
      <c r="D98" s="17">
        <v>43073</v>
      </c>
      <c r="E98" s="18" t="s">
        <v>2327</v>
      </c>
      <c r="F98" s="18" t="s">
        <v>7032</v>
      </c>
      <c r="G98" s="18"/>
      <c r="H98" s="18"/>
      <c r="I98" s="18"/>
      <c r="J98" s="18"/>
      <c r="K98" s="18"/>
    </row>
    <row r="99" spans="1:11" s="55" customFormat="1" ht="15.75" customHeight="1">
      <c r="A99" s="18">
        <v>16</v>
      </c>
      <c r="B99" s="107">
        <v>43112</v>
      </c>
      <c r="C99" s="16" t="s">
        <v>3957</v>
      </c>
      <c r="D99" s="18"/>
      <c r="E99" s="503" t="s">
        <v>4951</v>
      </c>
      <c r="F99" s="18"/>
      <c r="G99" s="18" t="s">
        <v>348</v>
      </c>
      <c r="H99" s="18"/>
      <c r="I99" s="18"/>
      <c r="J99" s="18" t="s">
        <v>1596</v>
      </c>
      <c r="K99" s="18" t="s">
        <v>1603</v>
      </c>
    </row>
    <row r="100" spans="1:11" s="55" customFormat="1" ht="48">
      <c r="A100" s="18"/>
      <c r="B100" s="24"/>
      <c r="C100" s="18" t="s">
        <v>4952</v>
      </c>
      <c r="D100" s="17">
        <v>32548</v>
      </c>
      <c r="E100" s="503"/>
      <c r="F100" s="2" t="s">
        <v>6914</v>
      </c>
      <c r="G100" s="18"/>
      <c r="H100" s="18"/>
      <c r="I100" s="18"/>
      <c r="J100" s="18"/>
      <c r="K100" s="18"/>
    </row>
    <row r="101" spans="1:11" s="55" customFormat="1" ht="36">
      <c r="A101" s="18"/>
      <c r="B101" s="24"/>
      <c r="C101" s="18" t="s">
        <v>4953</v>
      </c>
      <c r="D101" s="17">
        <v>31664</v>
      </c>
      <c r="E101" s="503"/>
      <c r="F101" s="2" t="s">
        <v>6860</v>
      </c>
      <c r="G101" s="18"/>
      <c r="H101" s="18"/>
      <c r="I101" s="18"/>
      <c r="J101" s="18"/>
      <c r="K101" s="18"/>
    </row>
    <row r="102" spans="1:11" s="55" customFormat="1" ht="36">
      <c r="A102" s="18"/>
      <c r="B102" s="24"/>
      <c r="C102" s="18" t="s">
        <v>4954</v>
      </c>
      <c r="D102" s="17">
        <v>40533</v>
      </c>
      <c r="E102" s="18" t="s">
        <v>2327</v>
      </c>
      <c r="F102" s="18" t="s">
        <v>6848</v>
      </c>
      <c r="G102" s="18"/>
      <c r="H102" s="18"/>
      <c r="I102" s="18"/>
      <c r="J102" s="18"/>
      <c r="K102" s="18"/>
    </row>
    <row r="103" spans="1:11" s="55" customFormat="1" ht="37.5" customHeight="1">
      <c r="A103" s="18"/>
      <c r="B103" s="24"/>
      <c r="C103" s="18" t="s">
        <v>4955</v>
      </c>
      <c r="D103" s="17">
        <v>41236</v>
      </c>
      <c r="E103" s="18" t="s">
        <v>2327</v>
      </c>
      <c r="F103" s="18" t="s">
        <v>6849</v>
      </c>
      <c r="G103" s="18"/>
      <c r="H103" s="18"/>
      <c r="I103" s="18"/>
      <c r="J103" s="18"/>
      <c r="K103" s="18"/>
    </row>
    <row r="104" spans="1:11" s="55" customFormat="1" ht="36">
      <c r="A104" s="18"/>
      <c r="B104" s="24"/>
      <c r="C104" s="18" t="s">
        <v>4956</v>
      </c>
      <c r="D104" s="17">
        <v>42950</v>
      </c>
      <c r="E104" s="18" t="s">
        <v>2327</v>
      </c>
      <c r="F104" s="18" t="s">
        <v>6850</v>
      </c>
      <c r="G104" s="18"/>
      <c r="H104" s="18"/>
      <c r="I104" s="18"/>
      <c r="J104" s="18"/>
      <c r="K104" s="18"/>
    </row>
    <row r="105" spans="1:11" s="55" customFormat="1" ht="12">
      <c r="A105" s="18">
        <v>17</v>
      </c>
      <c r="B105" s="108">
        <v>43112</v>
      </c>
      <c r="C105" s="16" t="s">
        <v>5356</v>
      </c>
      <c r="D105" s="18"/>
      <c r="E105" s="503" t="s">
        <v>5357</v>
      </c>
      <c r="F105" s="18"/>
      <c r="G105" s="18" t="s">
        <v>348</v>
      </c>
      <c r="H105" s="18"/>
      <c r="I105" s="18"/>
      <c r="J105" s="18" t="s">
        <v>1595</v>
      </c>
      <c r="K105" s="18" t="s">
        <v>1595</v>
      </c>
    </row>
    <row r="106" spans="1:11" s="55" customFormat="1" ht="48">
      <c r="A106" s="18"/>
      <c r="B106" s="24"/>
      <c r="C106" s="18" t="s">
        <v>5359</v>
      </c>
      <c r="D106" s="17">
        <v>29159</v>
      </c>
      <c r="E106" s="503"/>
      <c r="F106" s="2" t="s">
        <v>6915</v>
      </c>
      <c r="G106" s="18"/>
      <c r="H106" s="18"/>
      <c r="I106" s="18"/>
      <c r="J106" s="18"/>
      <c r="K106" s="18"/>
    </row>
    <row r="107" spans="1:11" s="55" customFormat="1" ht="12">
      <c r="A107" s="18"/>
      <c r="B107" s="24"/>
      <c r="C107" s="32" t="s">
        <v>5358</v>
      </c>
      <c r="D107" s="33">
        <v>26045</v>
      </c>
      <c r="E107" s="503"/>
      <c r="F107" s="18" t="s">
        <v>4058</v>
      </c>
      <c r="G107" s="18"/>
      <c r="H107" s="18"/>
      <c r="I107" s="18"/>
      <c r="J107" s="18"/>
      <c r="K107" s="18"/>
    </row>
    <row r="108" spans="1:11" s="55" customFormat="1" ht="36">
      <c r="A108" s="18"/>
      <c r="B108" s="24"/>
      <c r="C108" s="18" t="s">
        <v>5360</v>
      </c>
      <c r="D108" s="17">
        <v>39984</v>
      </c>
      <c r="E108" s="18" t="s">
        <v>2327</v>
      </c>
      <c r="F108" s="18" t="s">
        <v>6851</v>
      </c>
      <c r="G108" s="18"/>
      <c r="H108" s="18"/>
      <c r="I108" s="18"/>
      <c r="J108" s="18"/>
      <c r="K108" s="18"/>
    </row>
    <row r="109" spans="1:11" s="55" customFormat="1" ht="36">
      <c r="A109" s="18"/>
      <c r="B109" s="24"/>
      <c r="C109" s="18" t="s">
        <v>5361</v>
      </c>
      <c r="D109" s="17">
        <v>40845</v>
      </c>
      <c r="E109" s="18" t="s">
        <v>2327</v>
      </c>
      <c r="F109" s="18" t="s">
        <v>6852</v>
      </c>
      <c r="G109" s="18"/>
      <c r="H109" s="18"/>
      <c r="I109" s="18"/>
      <c r="J109" s="18"/>
      <c r="K109" s="18"/>
    </row>
    <row r="110" spans="1:11" s="55" customFormat="1" ht="36">
      <c r="A110" s="18"/>
      <c r="B110" s="24"/>
      <c r="C110" s="18" t="s">
        <v>5362</v>
      </c>
      <c r="D110" s="17">
        <v>43099</v>
      </c>
      <c r="E110" s="18" t="s">
        <v>2327</v>
      </c>
      <c r="F110" s="18" t="s">
        <v>6853</v>
      </c>
      <c r="G110" s="18"/>
      <c r="H110" s="18"/>
      <c r="I110" s="18"/>
      <c r="J110" s="18"/>
      <c r="K110" s="18"/>
    </row>
    <row r="111" spans="1:11" s="55" customFormat="1" ht="12">
      <c r="A111" s="18">
        <v>18</v>
      </c>
      <c r="B111" s="108">
        <v>43124</v>
      </c>
      <c r="C111" s="16" t="s">
        <v>362</v>
      </c>
      <c r="D111" s="18"/>
      <c r="E111" s="503" t="s">
        <v>5382</v>
      </c>
      <c r="F111" s="18"/>
      <c r="G111" s="18" t="s">
        <v>348</v>
      </c>
      <c r="H111" s="18"/>
      <c r="I111" s="18"/>
      <c r="J111" s="18" t="s">
        <v>1595</v>
      </c>
      <c r="K111" s="18" t="s">
        <v>1595</v>
      </c>
    </row>
    <row r="112" spans="1:11" s="55" customFormat="1" ht="36">
      <c r="A112" s="18"/>
      <c r="B112" s="24"/>
      <c r="C112" s="18" t="s">
        <v>5383</v>
      </c>
      <c r="D112" s="17">
        <v>29214</v>
      </c>
      <c r="E112" s="503"/>
      <c r="F112" s="2" t="s">
        <v>6916</v>
      </c>
      <c r="G112" s="18"/>
      <c r="H112" s="18"/>
      <c r="I112" s="18"/>
      <c r="J112" s="18"/>
      <c r="K112" s="18"/>
    </row>
    <row r="113" spans="1:11" s="55" customFormat="1" ht="37.5" customHeight="1">
      <c r="A113" s="18"/>
      <c r="B113" s="24"/>
      <c r="C113" s="18" t="s">
        <v>5384</v>
      </c>
      <c r="D113" s="17">
        <v>27815</v>
      </c>
      <c r="E113" s="503"/>
      <c r="F113" s="2" t="s">
        <v>6917</v>
      </c>
      <c r="G113" s="18"/>
      <c r="H113" s="18"/>
      <c r="I113" s="18"/>
      <c r="J113" s="18"/>
      <c r="K113" s="18"/>
    </row>
    <row r="114" spans="1:11" s="55" customFormat="1" ht="48">
      <c r="A114" s="18"/>
      <c r="B114" s="24"/>
      <c r="C114" s="18" t="s">
        <v>5385</v>
      </c>
      <c r="D114" s="17">
        <v>37452</v>
      </c>
      <c r="E114" s="18" t="s">
        <v>2327</v>
      </c>
      <c r="F114" s="2" t="s">
        <v>6918</v>
      </c>
      <c r="G114" s="18"/>
      <c r="H114" s="18"/>
      <c r="I114" s="18"/>
      <c r="J114" s="18"/>
      <c r="K114" s="18"/>
    </row>
    <row r="115" spans="1:11" s="55" customFormat="1" ht="36">
      <c r="A115" s="18"/>
      <c r="B115" s="24"/>
      <c r="C115" s="18" t="s">
        <v>5386</v>
      </c>
      <c r="D115" s="17">
        <v>42966</v>
      </c>
      <c r="E115" s="18" t="s">
        <v>2327</v>
      </c>
      <c r="F115" s="18" t="s">
        <v>6854</v>
      </c>
      <c r="G115" s="18"/>
      <c r="H115" s="18"/>
      <c r="I115" s="18"/>
      <c r="J115" s="18"/>
      <c r="K115" s="18"/>
    </row>
    <row r="116" spans="1:11" s="55" customFormat="1" ht="36">
      <c r="A116" s="18"/>
      <c r="B116" s="24"/>
      <c r="C116" s="18" t="s">
        <v>5387</v>
      </c>
      <c r="D116" s="17">
        <v>42899</v>
      </c>
      <c r="E116" s="25"/>
      <c r="F116" s="18" t="s">
        <v>6855</v>
      </c>
      <c r="G116" s="18"/>
      <c r="H116" s="18"/>
      <c r="I116" s="18"/>
      <c r="J116" s="18"/>
      <c r="K116" s="18"/>
    </row>
    <row r="117" spans="1:11" s="55" customFormat="1" ht="25.5" customHeight="1">
      <c r="A117" s="18">
        <v>19</v>
      </c>
      <c r="B117" s="108">
        <v>43132</v>
      </c>
      <c r="C117" s="16" t="s">
        <v>2788</v>
      </c>
      <c r="D117" s="18"/>
      <c r="E117" s="25" t="s">
        <v>4872</v>
      </c>
      <c r="F117" s="25"/>
      <c r="G117" s="18" t="s">
        <v>348</v>
      </c>
      <c r="H117" s="18"/>
      <c r="I117" s="18"/>
      <c r="J117" s="18" t="s">
        <v>1599</v>
      </c>
      <c r="K117" s="18" t="s">
        <v>3063</v>
      </c>
    </row>
    <row r="118" spans="1:11" s="55" customFormat="1" ht="36">
      <c r="A118" s="18"/>
      <c r="B118" s="24"/>
      <c r="C118" s="18" t="s">
        <v>4873</v>
      </c>
      <c r="D118" s="17">
        <v>32182</v>
      </c>
      <c r="E118" s="48"/>
      <c r="F118" s="2" t="s">
        <v>6856</v>
      </c>
      <c r="G118" s="18"/>
      <c r="H118" s="18"/>
      <c r="I118" s="18"/>
      <c r="J118" s="18"/>
      <c r="K118" s="18"/>
    </row>
    <row r="119" spans="1:11" s="55" customFormat="1" ht="36">
      <c r="A119" s="18"/>
      <c r="B119" s="24"/>
      <c r="C119" s="18" t="s">
        <v>4874</v>
      </c>
      <c r="D119" s="17">
        <v>39814</v>
      </c>
      <c r="E119" s="18" t="s">
        <v>2327</v>
      </c>
      <c r="F119" s="18" t="s">
        <v>6858</v>
      </c>
      <c r="G119" s="18"/>
      <c r="H119" s="18"/>
      <c r="I119" s="18"/>
      <c r="J119" s="18"/>
      <c r="K119" s="18"/>
    </row>
    <row r="120" spans="1:11" s="55" customFormat="1" ht="36">
      <c r="A120" s="18"/>
      <c r="B120" s="24"/>
      <c r="C120" s="18" t="s">
        <v>4875</v>
      </c>
      <c r="D120" s="17">
        <v>40515</v>
      </c>
      <c r="E120" s="18" t="s">
        <v>2327</v>
      </c>
      <c r="F120" s="18" t="s">
        <v>6857</v>
      </c>
      <c r="G120" s="18"/>
      <c r="H120" s="18"/>
      <c r="I120" s="18"/>
      <c r="J120" s="18"/>
      <c r="K120" s="18"/>
    </row>
    <row r="121" spans="1:11" s="55" customFormat="1" ht="36">
      <c r="A121" s="18"/>
      <c r="B121" s="24"/>
      <c r="C121" s="18" t="s">
        <v>4876</v>
      </c>
      <c r="D121" s="17">
        <v>41127</v>
      </c>
      <c r="E121" s="18" t="s">
        <v>2327</v>
      </c>
      <c r="F121" s="18" t="s">
        <v>6859</v>
      </c>
      <c r="G121" s="18"/>
      <c r="H121" s="18"/>
      <c r="I121" s="18"/>
      <c r="J121" s="18"/>
      <c r="K121" s="18"/>
    </row>
    <row r="122" spans="1:11" s="55" customFormat="1" ht="12">
      <c r="A122" s="18">
        <v>20</v>
      </c>
      <c r="B122" s="108">
        <v>43140</v>
      </c>
      <c r="C122" s="16" t="s">
        <v>4268</v>
      </c>
      <c r="D122" s="18"/>
      <c r="E122" s="503" t="s">
        <v>5363</v>
      </c>
      <c r="F122" s="18"/>
      <c r="G122" s="18" t="s">
        <v>348</v>
      </c>
      <c r="H122" s="18"/>
      <c r="I122" s="18"/>
      <c r="J122" s="18" t="s">
        <v>1595</v>
      </c>
      <c r="K122" s="18" t="s">
        <v>1595</v>
      </c>
    </row>
    <row r="123" spans="1:11" s="55" customFormat="1" ht="48">
      <c r="A123" s="18"/>
      <c r="B123" s="24"/>
      <c r="C123" s="18" t="s">
        <v>5364</v>
      </c>
      <c r="D123" s="17">
        <v>29949</v>
      </c>
      <c r="E123" s="503"/>
      <c r="F123" s="2" t="s">
        <v>6919</v>
      </c>
      <c r="G123" s="18"/>
      <c r="H123" s="18"/>
      <c r="I123" s="18"/>
      <c r="J123" s="18"/>
      <c r="K123" s="18"/>
    </row>
    <row r="124" spans="1:11" s="55" customFormat="1" ht="36">
      <c r="A124" s="18"/>
      <c r="B124" s="24"/>
      <c r="C124" s="18" t="s">
        <v>5365</v>
      </c>
      <c r="D124" s="17">
        <v>29293</v>
      </c>
      <c r="E124" s="503"/>
      <c r="F124" s="2" t="s">
        <v>6861</v>
      </c>
      <c r="G124" s="18"/>
      <c r="H124" s="18"/>
      <c r="I124" s="18"/>
      <c r="J124" s="18"/>
      <c r="K124" s="18"/>
    </row>
    <row r="125" spans="1:11" s="55" customFormat="1" ht="36">
      <c r="A125" s="18"/>
      <c r="B125" s="24"/>
      <c r="C125" s="18" t="s">
        <v>5366</v>
      </c>
      <c r="D125" s="17">
        <v>38620</v>
      </c>
      <c r="E125" s="18" t="s">
        <v>2327</v>
      </c>
      <c r="F125" s="18" t="s">
        <v>6862</v>
      </c>
      <c r="G125" s="18"/>
      <c r="H125" s="18"/>
      <c r="I125" s="18"/>
      <c r="J125" s="18"/>
      <c r="K125" s="18"/>
    </row>
    <row r="126" spans="1:11" s="55" customFormat="1" ht="36">
      <c r="A126" s="18"/>
      <c r="B126" s="24"/>
      <c r="C126" s="18" t="s">
        <v>5367</v>
      </c>
      <c r="D126" s="17">
        <v>42053</v>
      </c>
      <c r="E126" s="18" t="s">
        <v>2327</v>
      </c>
      <c r="F126" s="18" t="s">
        <v>6863</v>
      </c>
      <c r="G126" s="18"/>
      <c r="H126" s="18"/>
      <c r="I126" s="18"/>
      <c r="J126" s="18"/>
      <c r="K126" s="18"/>
    </row>
    <row r="127" spans="1:11" s="55" customFormat="1" ht="36">
      <c r="A127" s="18"/>
      <c r="B127" s="24"/>
      <c r="C127" s="18" t="s">
        <v>5368</v>
      </c>
      <c r="D127" s="17">
        <v>42994</v>
      </c>
      <c r="E127" s="18" t="s">
        <v>2327</v>
      </c>
      <c r="F127" s="18" t="s">
        <v>6864</v>
      </c>
      <c r="G127" s="18"/>
      <c r="H127" s="18"/>
      <c r="I127" s="18"/>
      <c r="J127" s="18"/>
      <c r="K127" s="18"/>
    </row>
    <row r="128" spans="1:11" s="55" customFormat="1" ht="12">
      <c r="A128" s="18">
        <v>22</v>
      </c>
      <c r="B128" s="108">
        <v>43152</v>
      </c>
      <c r="C128" s="16" t="s">
        <v>1047</v>
      </c>
      <c r="D128" s="18"/>
      <c r="E128" s="503" t="s">
        <v>4932</v>
      </c>
      <c r="F128" s="18"/>
      <c r="G128" s="18" t="s">
        <v>348</v>
      </c>
      <c r="H128" s="18"/>
      <c r="I128" s="18"/>
      <c r="J128" s="18" t="s">
        <v>1596</v>
      </c>
      <c r="K128" s="18" t="s">
        <v>1603</v>
      </c>
    </row>
    <row r="129" spans="1:11" s="55" customFormat="1" ht="48">
      <c r="A129" s="18"/>
      <c r="B129" s="24"/>
      <c r="C129" s="18" t="s">
        <v>4933</v>
      </c>
      <c r="D129" s="17">
        <v>30780</v>
      </c>
      <c r="E129" s="503"/>
      <c r="F129" s="2" t="s">
        <v>6924</v>
      </c>
      <c r="G129" s="18"/>
      <c r="H129" s="18"/>
      <c r="I129" s="18"/>
      <c r="J129" s="18"/>
      <c r="K129" s="18"/>
    </row>
    <row r="130" spans="1:11" s="55" customFormat="1" ht="48">
      <c r="A130" s="18"/>
      <c r="B130" s="24"/>
      <c r="C130" s="18" t="s">
        <v>4934</v>
      </c>
      <c r="D130" s="17">
        <v>32934</v>
      </c>
      <c r="E130" s="503"/>
      <c r="F130" s="2" t="s">
        <v>6925</v>
      </c>
      <c r="G130" s="18"/>
      <c r="H130" s="18"/>
      <c r="I130" s="18"/>
      <c r="J130" s="18"/>
      <c r="K130" s="18"/>
    </row>
    <row r="131" spans="1:11" s="55" customFormat="1" ht="36">
      <c r="A131" s="18"/>
      <c r="B131" s="24"/>
      <c r="C131" s="18" t="s">
        <v>4935</v>
      </c>
      <c r="D131" s="17">
        <v>40661</v>
      </c>
      <c r="E131" s="18" t="s">
        <v>2327</v>
      </c>
      <c r="F131" s="18" t="s">
        <v>6875</v>
      </c>
      <c r="G131" s="18"/>
      <c r="H131" s="18"/>
      <c r="I131" s="18"/>
      <c r="J131" s="18"/>
      <c r="K131" s="18"/>
    </row>
    <row r="132" spans="1:11" s="55" customFormat="1" ht="36">
      <c r="A132" s="18"/>
      <c r="B132" s="24"/>
      <c r="C132" s="18" t="s">
        <v>4936</v>
      </c>
      <c r="D132" s="17">
        <v>41296</v>
      </c>
      <c r="E132" s="18" t="s">
        <v>2327</v>
      </c>
      <c r="F132" s="18" t="s">
        <v>6876</v>
      </c>
      <c r="G132" s="18"/>
      <c r="H132" s="18"/>
      <c r="I132" s="18"/>
      <c r="J132" s="18"/>
      <c r="K132" s="18"/>
    </row>
    <row r="133" spans="1:11" s="55" customFormat="1" ht="36">
      <c r="A133" s="18"/>
      <c r="B133" s="24"/>
      <c r="C133" s="18" t="s">
        <v>4937</v>
      </c>
      <c r="D133" s="17">
        <v>43130</v>
      </c>
      <c r="E133" s="18" t="s">
        <v>2327</v>
      </c>
      <c r="F133" s="18" t="s">
        <v>6877</v>
      </c>
      <c r="G133" s="18"/>
      <c r="H133" s="18"/>
      <c r="I133" s="18"/>
      <c r="J133" s="18"/>
      <c r="K133" s="18"/>
    </row>
    <row r="134" spans="1:11" s="128" customFormat="1" ht="24">
      <c r="A134" s="463">
        <v>11</v>
      </c>
      <c r="B134" s="126">
        <v>43179</v>
      </c>
      <c r="C134" s="97" t="s">
        <v>4680</v>
      </c>
      <c r="D134" s="463"/>
      <c r="E134" s="462" t="s">
        <v>4686</v>
      </c>
      <c r="F134" s="463"/>
      <c r="G134" s="463" t="s">
        <v>348</v>
      </c>
      <c r="H134" s="463"/>
      <c r="I134" s="463"/>
      <c r="J134" s="463" t="s">
        <v>1595</v>
      </c>
      <c r="K134" s="463" t="s">
        <v>1595</v>
      </c>
    </row>
    <row r="135" spans="1:11" s="55" customFormat="1" ht="12">
      <c r="A135" s="18"/>
      <c r="B135" s="109"/>
      <c r="C135" s="18" t="s">
        <v>4682</v>
      </c>
      <c r="D135" s="17">
        <v>31597</v>
      </c>
      <c r="E135" s="62"/>
      <c r="F135" s="18"/>
      <c r="G135" s="18"/>
      <c r="H135" s="18"/>
      <c r="I135" s="18"/>
      <c r="J135" s="18"/>
      <c r="K135" s="18"/>
    </row>
    <row r="136" spans="1:11" s="55" customFormat="1" ht="12">
      <c r="A136" s="18"/>
      <c r="B136" s="24"/>
      <c r="C136" s="18" t="s">
        <v>4681</v>
      </c>
      <c r="D136" s="17">
        <v>28353</v>
      </c>
      <c r="E136" s="62"/>
      <c r="F136" s="18"/>
      <c r="G136" s="18"/>
      <c r="H136" s="18"/>
      <c r="I136" s="18"/>
      <c r="J136" s="18"/>
      <c r="K136" s="18"/>
    </row>
    <row r="137" spans="1:11" s="55" customFormat="1" ht="12">
      <c r="A137" s="18"/>
      <c r="B137" s="24"/>
      <c r="C137" s="18" t="s">
        <v>4683</v>
      </c>
      <c r="D137" s="17">
        <v>39128</v>
      </c>
      <c r="E137" s="18" t="s">
        <v>2327</v>
      </c>
      <c r="F137" s="18"/>
      <c r="G137" s="18"/>
      <c r="H137" s="18"/>
      <c r="I137" s="18"/>
      <c r="J137" s="18"/>
      <c r="K137" s="18"/>
    </row>
    <row r="138" spans="1:11" s="55" customFormat="1" ht="12">
      <c r="A138" s="18"/>
      <c r="B138" s="24"/>
      <c r="C138" s="18" t="s">
        <v>4684</v>
      </c>
      <c r="D138" s="17">
        <v>40905</v>
      </c>
      <c r="E138" s="18" t="s">
        <v>2327</v>
      </c>
      <c r="F138" s="18"/>
      <c r="G138" s="18"/>
      <c r="H138" s="18"/>
      <c r="I138" s="18"/>
      <c r="J138" s="18"/>
      <c r="K138" s="18"/>
    </row>
    <row r="139" spans="1:11" s="55" customFormat="1" ht="12">
      <c r="A139" s="18"/>
      <c r="B139" s="24"/>
      <c r="C139" s="18" t="s">
        <v>4685</v>
      </c>
      <c r="D139" s="17">
        <v>43164</v>
      </c>
      <c r="E139" s="18" t="s">
        <v>2327</v>
      </c>
      <c r="F139" s="18"/>
      <c r="G139" s="18"/>
      <c r="H139" s="18"/>
      <c r="I139" s="18"/>
      <c r="J139" s="18"/>
      <c r="K139" s="18"/>
    </row>
    <row r="140" spans="1:11" s="55" customFormat="1" ht="24">
      <c r="A140" s="18">
        <v>12</v>
      </c>
      <c r="B140" s="108">
        <v>43189</v>
      </c>
      <c r="C140" s="16" t="s">
        <v>5375</v>
      </c>
      <c r="D140" s="18"/>
      <c r="E140" s="25" t="s">
        <v>5376</v>
      </c>
      <c r="F140" s="18"/>
      <c r="G140" s="18" t="s">
        <v>348</v>
      </c>
      <c r="H140" s="18"/>
      <c r="I140" s="18"/>
      <c r="J140" s="18" t="s">
        <v>1595</v>
      </c>
      <c r="K140" s="18" t="s">
        <v>4992</v>
      </c>
    </row>
    <row r="141" spans="1:11" s="55" customFormat="1" ht="24">
      <c r="A141" s="18"/>
      <c r="B141" s="109"/>
      <c r="C141" s="32" t="s">
        <v>5377</v>
      </c>
      <c r="D141" s="33">
        <v>27518</v>
      </c>
      <c r="E141" s="62"/>
      <c r="F141" s="18" t="s">
        <v>4058</v>
      </c>
      <c r="G141" s="18"/>
      <c r="H141" s="18"/>
      <c r="I141" s="18"/>
      <c r="J141" s="18"/>
      <c r="K141" s="18"/>
    </row>
    <row r="142" spans="1:11" s="55" customFormat="1" ht="24">
      <c r="A142" s="18"/>
      <c r="B142" s="24"/>
      <c r="C142" s="18" t="s">
        <v>5378</v>
      </c>
      <c r="D142" s="17">
        <v>28479</v>
      </c>
      <c r="E142" s="62"/>
      <c r="F142" s="2" t="s">
        <v>6878</v>
      </c>
      <c r="G142" s="18"/>
      <c r="H142" s="18"/>
      <c r="I142" s="18"/>
      <c r="J142" s="18"/>
      <c r="K142" s="18"/>
    </row>
    <row r="143" spans="1:11" s="55" customFormat="1" ht="36">
      <c r="A143" s="18"/>
      <c r="B143" s="24"/>
      <c r="C143" s="18" t="s">
        <v>5379</v>
      </c>
      <c r="D143" s="17">
        <v>38177</v>
      </c>
      <c r="E143" s="18" t="s">
        <v>2327</v>
      </c>
      <c r="F143" s="18" t="s">
        <v>6879</v>
      </c>
      <c r="G143" s="18"/>
      <c r="H143" s="18"/>
      <c r="I143" s="18"/>
      <c r="J143" s="18"/>
      <c r="K143" s="18"/>
    </row>
    <row r="144" spans="1:11" s="55" customFormat="1" ht="36">
      <c r="A144" s="18"/>
      <c r="B144" s="24"/>
      <c r="C144" s="18" t="s">
        <v>5380</v>
      </c>
      <c r="D144" s="17">
        <v>38838</v>
      </c>
      <c r="E144" s="18" t="s">
        <v>2327</v>
      </c>
      <c r="F144" s="18" t="s">
        <v>6880</v>
      </c>
      <c r="G144" s="18"/>
      <c r="H144" s="18"/>
      <c r="I144" s="18"/>
      <c r="J144" s="18"/>
      <c r="K144" s="18"/>
    </row>
    <row r="145" spans="1:11" s="55" customFormat="1" ht="36">
      <c r="A145" s="18"/>
      <c r="B145" s="24"/>
      <c r="C145" s="18" t="s">
        <v>5381</v>
      </c>
      <c r="D145" s="17">
        <v>43163</v>
      </c>
      <c r="E145" s="18" t="s">
        <v>2327</v>
      </c>
      <c r="F145" s="18" t="s">
        <v>6881</v>
      </c>
      <c r="G145" s="18"/>
      <c r="H145" s="18"/>
      <c r="I145" s="18"/>
      <c r="J145" s="18"/>
      <c r="K145" s="18"/>
    </row>
    <row r="146" spans="1:11" s="55" customFormat="1" ht="12">
      <c r="A146" s="18">
        <v>14</v>
      </c>
      <c r="B146" s="108">
        <v>43193</v>
      </c>
      <c r="C146" s="16" t="s">
        <v>1856</v>
      </c>
      <c r="D146" s="18"/>
      <c r="E146" s="498" t="s">
        <v>5351</v>
      </c>
      <c r="F146" s="18"/>
      <c r="G146" s="18" t="s">
        <v>348</v>
      </c>
      <c r="H146" s="18"/>
      <c r="I146" s="18"/>
      <c r="J146" s="18" t="s">
        <v>1595</v>
      </c>
      <c r="K146" s="18" t="s">
        <v>1595</v>
      </c>
    </row>
    <row r="147" spans="1:11" s="55" customFormat="1" ht="36">
      <c r="A147" s="18"/>
      <c r="B147" s="24"/>
      <c r="C147" s="18" t="s">
        <v>5352</v>
      </c>
      <c r="D147" s="17">
        <v>33205</v>
      </c>
      <c r="E147" s="500"/>
      <c r="F147" s="2" t="s">
        <v>6926</v>
      </c>
      <c r="G147" s="18"/>
      <c r="H147" s="18"/>
      <c r="I147" s="18"/>
      <c r="J147" s="18"/>
      <c r="K147" s="18"/>
    </row>
    <row r="148" spans="1:11" s="55" customFormat="1" ht="24">
      <c r="A148" s="18"/>
      <c r="B148" s="24"/>
      <c r="C148" s="18" t="s">
        <v>6884</v>
      </c>
      <c r="D148" s="17">
        <v>29957</v>
      </c>
      <c r="E148" s="499"/>
      <c r="F148" s="2" t="s">
        <v>6885</v>
      </c>
      <c r="G148" s="18"/>
      <c r="H148" s="18"/>
      <c r="I148" s="18"/>
      <c r="J148" s="18"/>
      <c r="K148" s="18"/>
    </row>
    <row r="149" spans="1:11" s="55" customFormat="1" ht="36">
      <c r="A149" s="18"/>
      <c r="B149" s="24"/>
      <c r="C149" s="18" t="s">
        <v>5353</v>
      </c>
      <c r="D149" s="17">
        <v>40506</v>
      </c>
      <c r="E149" s="18" t="s">
        <v>2327</v>
      </c>
      <c r="F149" s="18" t="s">
        <v>6886</v>
      </c>
      <c r="G149" s="18"/>
      <c r="H149" s="18"/>
      <c r="I149" s="18"/>
      <c r="J149" s="18"/>
      <c r="K149" s="18"/>
    </row>
    <row r="150" spans="1:11" s="55" customFormat="1" ht="36">
      <c r="A150" s="18"/>
      <c r="B150" s="24"/>
      <c r="C150" s="18" t="s">
        <v>5354</v>
      </c>
      <c r="D150" s="17">
        <v>41872</v>
      </c>
      <c r="E150" s="18" t="s">
        <v>2327</v>
      </c>
      <c r="F150" s="18" t="s">
        <v>6887</v>
      </c>
      <c r="G150" s="18"/>
      <c r="H150" s="18"/>
      <c r="I150" s="18"/>
      <c r="J150" s="18"/>
      <c r="K150" s="18"/>
    </row>
    <row r="151" spans="1:11" s="55" customFormat="1" ht="36">
      <c r="A151" s="18"/>
      <c r="B151" s="24"/>
      <c r="C151" s="18" t="s">
        <v>5355</v>
      </c>
      <c r="D151" s="17">
        <v>43022</v>
      </c>
      <c r="E151" s="18" t="s">
        <v>2327</v>
      </c>
      <c r="F151" s="18" t="s">
        <v>6888</v>
      </c>
      <c r="G151" s="18"/>
      <c r="H151" s="18"/>
      <c r="I151" s="18"/>
      <c r="J151" s="18"/>
      <c r="K151" s="18"/>
    </row>
    <row r="152" spans="1:11" s="55" customFormat="1" ht="12" customHeight="1">
      <c r="A152" s="18">
        <v>15</v>
      </c>
      <c r="B152" s="108">
        <v>43193</v>
      </c>
      <c r="C152" s="16" t="s">
        <v>814</v>
      </c>
      <c r="D152" s="18"/>
      <c r="E152" s="503" t="s">
        <v>5369</v>
      </c>
      <c r="F152" s="18"/>
      <c r="G152" s="18" t="s">
        <v>348</v>
      </c>
      <c r="H152" s="18"/>
      <c r="I152" s="18"/>
      <c r="J152" s="18" t="s">
        <v>1595</v>
      </c>
      <c r="K152" s="18" t="s">
        <v>1595</v>
      </c>
    </row>
    <row r="153" spans="1:11" s="55" customFormat="1" ht="24">
      <c r="A153" s="18"/>
      <c r="B153" s="24"/>
      <c r="C153" s="18" t="s">
        <v>5370</v>
      </c>
      <c r="D153" s="17">
        <v>30588</v>
      </c>
      <c r="E153" s="503"/>
      <c r="F153" s="2" t="s">
        <v>6890</v>
      </c>
      <c r="G153" s="18"/>
      <c r="H153" s="18"/>
      <c r="I153" s="18"/>
      <c r="J153" s="18"/>
      <c r="K153" s="18"/>
    </row>
    <row r="154" spans="1:11" s="55" customFormat="1" ht="24">
      <c r="A154" s="18"/>
      <c r="B154" s="24"/>
      <c r="C154" s="18" t="s">
        <v>5372</v>
      </c>
      <c r="D154" s="17">
        <v>27438</v>
      </c>
      <c r="E154" s="503"/>
      <c r="F154" s="2" t="s">
        <v>6889</v>
      </c>
      <c r="G154" s="18"/>
      <c r="H154" s="18"/>
      <c r="I154" s="18"/>
      <c r="J154" s="18"/>
      <c r="K154" s="18"/>
    </row>
    <row r="155" spans="1:11" s="55" customFormat="1" ht="36">
      <c r="A155" s="18"/>
      <c r="B155" s="24"/>
      <c r="C155" s="18" t="s">
        <v>5373</v>
      </c>
      <c r="D155" s="17">
        <v>38488</v>
      </c>
      <c r="E155" s="18" t="s">
        <v>2327</v>
      </c>
      <c r="F155" s="18" t="s">
        <v>6892</v>
      </c>
      <c r="G155" s="18"/>
      <c r="H155" s="18"/>
      <c r="I155" s="18"/>
      <c r="J155" s="18"/>
      <c r="K155" s="18"/>
    </row>
    <row r="156" spans="1:11" s="55" customFormat="1" ht="36">
      <c r="A156" s="18"/>
      <c r="B156" s="24"/>
      <c r="C156" s="18" t="s">
        <v>5374</v>
      </c>
      <c r="D156" s="17">
        <v>40002</v>
      </c>
      <c r="E156" s="18" t="s">
        <v>2327</v>
      </c>
      <c r="F156" s="18" t="s">
        <v>6893</v>
      </c>
      <c r="G156" s="18"/>
      <c r="H156" s="18"/>
      <c r="I156" s="18"/>
      <c r="J156" s="18"/>
      <c r="K156" s="18"/>
    </row>
    <row r="157" spans="1:11" s="55" customFormat="1" ht="36">
      <c r="A157" s="18"/>
      <c r="B157" s="24"/>
      <c r="C157" s="18" t="s">
        <v>5371</v>
      </c>
      <c r="D157" s="17">
        <v>43028</v>
      </c>
      <c r="E157" s="18" t="s">
        <v>2327</v>
      </c>
      <c r="F157" s="18" t="s">
        <v>6891</v>
      </c>
      <c r="G157" s="18"/>
      <c r="H157" s="18"/>
      <c r="I157" s="18"/>
      <c r="J157" s="18"/>
      <c r="K157" s="18"/>
    </row>
    <row r="158" spans="1:11" s="55" customFormat="1" ht="36">
      <c r="A158" s="18">
        <v>16</v>
      </c>
      <c r="B158" s="108">
        <v>43193</v>
      </c>
      <c r="C158" s="16" t="s">
        <v>2176</v>
      </c>
      <c r="D158" s="18"/>
      <c r="E158" s="25" t="s">
        <v>4670</v>
      </c>
      <c r="F158" s="18"/>
      <c r="G158" s="18" t="s">
        <v>348</v>
      </c>
      <c r="H158" s="18"/>
      <c r="I158" s="18"/>
      <c r="J158" s="18" t="s">
        <v>4671</v>
      </c>
      <c r="K158" s="18" t="s">
        <v>4672</v>
      </c>
    </row>
    <row r="159" spans="1:11" s="55" customFormat="1" ht="24">
      <c r="A159" s="18"/>
      <c r="B159" s="24"/>
      <c r="C159" s="18" t="s">
        <v>4666</v>
      </c>
      <c r="D159" s="17">
        <v>28454</v>
      </c>
      <c r="E159" s="48"/>
      <c r="F159" s="2" t="s">
        <v>6894</v>
      </c>
      <c r="G159" s="18"/>
      <c r="H159" s="18"/>
      <c r="I159" s="18"/>
      <c r="J159" s="18"/>
      <c r="K159" s="18"/>
    </row>
    <row r="160" spans="1:11" s="55" customFormat="1" ht="24">
      <c r="A160" s="18"/>
      <c r="B160" s="24"/>
      <c r="C160" s="18" t="s">
        <v>4667</v>
      </c>
      <c r="D160" s="17">
        <v>38113</v>
      </c>
      <c r="E160" s="18" t="s">
        <v>2327</v>
      </c>
      <c r="F160" s="2" t="s">
        <v>6895</v>
      </c>
      <c r="G160" s="18"/>
      <c r="H160" s="18"/>
      <c r="I160" s="18"/>
      <c r="J160" s="18"/>
      <c r="K160" s="18"/>
    </row>
    <row r="161" spans="1:11" s="55" customFormat="1" ht="36">
      <c r="A161" s="18"/>
      <c r="B161" s="24"/>
      <c r="C161" s="18" t="s">
        <v>4668</v>
      </c>
      <c r="D161" s="17">
        <v>38651</v>
      </c>
      <c r="E161" s="18" t="s">
        <v>2327</v>
      </c>
      <c r="F161" s="18" t="s">
        <v>6896</v>
      </c>
      <c r="G161" s="18"/>
      <c r="H161" s="18"/>
      <c r="I161" s="18"/>
      <c r="J161" s="18"/>
      <c r="K161" s="18"/>
    </row>
    <row r="162" spans="1:11" s="55" customFormat="1" ht="36">
      <c r="A162" s="18"/>
      <c r="B162" s="24"/>
      <c r="C162" s="18" t="s">
        <v>4669</v>
      </c>
      <c r="D162" s="17">
        <v>42707</v>
      </c>
      <c r="E162" s="18" t="s">
        <v>2327</v>
      </c>
      <c r="F162" s="18" t="s">
        <v>6897</v>
      </c>
      <c r="G162" s="18"/>
      <c r="H162" s="18"/>
      <c r="I162" s="18"/>
      <c r="J162" s="18"/>
      <c r="K162" s="18"/>
    </row>
    <row r="163" spans="1:11" s="55" customFormat="1" ht="12">
      <c r="A163" s="18">
        <v>19</v>
      </c>
      <c r="B163" s="108">
        <v>43223</v>
      </c>
      <c r="C163" s="16" t="s">
        <v>4673</v>
      </c>
      <c r="D163" s="18"/>
      <c r="E163" s="498" t="s">
        <v>5345</v>
      </c>
      <c r="F163" s="18"/>
      <c r="G163" s="18" t="s">
        <v>348</v>
      </c>
      <c r="H163" s="18"/>
      <c r="I163" s="18"/>
      <c r="J163" s="18" t="s">
        <v>1595</v>
      </c>
      <c r="K163" s="18" t="s">
        <v>1595</v>
      </c>
    </row>
    <row r="164" spans="1:11" s="55" customFormat="1" ht="48">
      <c r="A164" s="18"/>
      <c r="B164" s="24"/>
      <c r="C164" s="18" t="s">
        <v>5346</v>
      </c>
      <c r="D164" s="17">
        <v>30917</v>
      </c>
      <c r="E164" s="500"/>
      <c r="F164" s="2" t="s">
        <v>6929</v>
      </c>
      <c r="G164" s="18"/>
      <c r="H164" s="18"/>
      <c r="I164" s="18"/>
      <c r="J164" s="18"/>
      <c r="K164" s="18"/>
    </row>
    <row r="165" spans="1:11" s="55" customFormat="1" ht="36">
      <c r="A165" s="18"/>
      <c r="B165" s="24"/>
      <c r="C165" s="18" t="s">
        <v>5347</v>
      </c>
      <c r="D165" s="17">
        <v>30023</v>
      </c>
      <c r="E165" s="499"/>
      <c r="F165" s="2" t="s">
        <v>6905</v>
      </c>
      <c r="G165" s="18"/>
      <c r="H165" s="18"/>
      <c r="I165" s="18"/>
      <c r="J165" s="18"/>
      <c r="K165" s="18"/>
    </row>
    <row r="166" spans="1:11" s="55" customFormat="1" ht="36">
      <c r="A166" s="18"/>
      <c r="B166" s="24"/>
      <c r="C166" s="18" t="s">
        <v>5348</v>
      </c>
      <c r="D166" s="17">
        <v>39301</v>
      </c>
      <c r="E166" s="18" t="s">
        <v>2327</v>
      </c>
      <c r="F166" s="18" t="s">
        <v>6906</v>
      </c>
      <c r="G166" s="18"/>
      <c r="H166" s="18"/>
      <c r="I166" s="18"/>
      <c r="J166" s="18"/>
      <c r="K166" s="18"/>
    </row>
    <row r="167" spans="1:11" s="55" customFormat="1" ht="36">
      <c r="A167" s="18"/>
      <c r="B167" s="24"/>
      <c r="C167" s="18" t="s">
        <v>5350</v>
      </c>
      <c r="D167" s="17">
        <v>40602</v>
      </c>
      <c r="E167" s="18" t="s">
        <v>2327</v>
      </c>
      <c r="F167" s="18" t="s">
        <v>6908</v>
      </c>
      <c r="G167" s="18"/>
      <c r="H167" s="18"/>
      <c r="I167" s="18"/>
      <c r="J167" s="18"/>
      <c r="K167" s="18"/>
    </row>
    <row r="168" spans="1:11" s="55" customFormat="1" ht="36">
      <c r="A168" s="18"/>
      <c r="B168" s="24"/>
      <c r="C168" s="18" t="s">
        <v>5349</v>
      </c>
      <c r="D168" s="17">
        <v>43125</v>
      </c>
      <c r="E168" s="18" t="s">
        <v>2327</v>
      </c>
      <c r="F168" s="18" t="s">
        <v>6907</v>
      </c>
      <c r="G168" s="18"/>
      <c r="H168" s="18"/>
      <c r="I168" s="18"/>
      <c r="J168" s="18"/>
      <c r="K168" s="18"/>
    </row>
    <row r="169" spans="1:11" s="55" customFormat="1" ht="12">
      <c r="A169" s="18">
        <v>20</v>
      </c>
      <c r="B169" s="108">
        <v>43230</v>
      </c>
      <c r="C169" s="16" t="s">
        <v>5126</v>
      </c>
      <c r="D169" s="18"/>
      <c r="E169" s="498" t="s">
        <v>5127</v>
      </c>
      <c r="F169" s="18"/>
      <c r="G169" s="18" t="s">
        <v>348</v>
      </c>
      <c r="H169" s="18"/>
      <c r="I169" s="18"/>
      <c r="J169" s="18" t="s">
        <v>1595</v>
      </c>
      <c r="K169" s="18" t="s">
        <v>3062</v>
      </c>
    </row>
    <row r="170" spans="1:11" s="55" customFormat="1" ht="34.5" customHeight="1">
      <c r="A170" s="18"/>
      <c r="B170" s="24"/>
      <c r="C170" s="18" t="s">
        <v>5128</v>
      </c>
      <c r="D170" s="17">
        <v>30304</v>
      </c>
      <c r="E170" s="500"/>
      <c r="F170" s="2" t="s">
        <v>6909</v>
      </c>
      <c r="G170" s="18"/>
      <c r="H170" s="18"/>
      <c r="I170" s="18"/>
      <c r="J170" s="18"/>
      <c r="K170" s="18"/>
    </row>
    <row r="171" spans="1:11" s="55" customFormat="1" ht="36">
      <c r="A171" s="18"/>
      <c r="B171" s="24"/>
      <c r="C171" s="18" t="s">
        <v>5129</v>
      </c>
      <c r="D171" s="17">
        <v>29498</v>
      </c>
      <c r="E171" s="499"/>
      <c r="F171" s="2" t="s">
        <v>6910</v>
      </c>
      <c r="G171" s="18"/>
      <c r="H171" s="18"/>
      <c r="I171" s="18"/>
      <c r="J171" s="18"/>
      <c r="K171" s="18"/>
    </row>
    <row r="172" spans="1:11" s="55" customFormat="1" ht="36">
      <c r="A172" s="18"/>
      <c r="B172" s="24"/>
      <c r="C172" s="18" t="s">
        <v>5130</v>
      </c>
      <c r="D172" s="17">
        <v>38371</v>
      </c>
      <c r="E172" s="18" t="s">
        <v>2327</v>
      </c>
      <c r="F172" s="18" t="s">
        <v>6911</v>
      </c>
      <c r="G172" s="18"/>
      <c r="H172" s="18"/>
      <c r="I172" s="18"/>
      <c r="J172" s="18"/>
      <c r="K172" s="18"/>
    </row>
    <row r="173" spans="1:11" s="55" customFormat="1" ht="36">
      <c r="A173" s="18"/>
      <c r="B173" s="24"/>
      <c r="C173" s="18" t="s">
        <v>5131</v>
      </c>
      <c r="D173" s="17">
        <v>39416</v>
      </c>
      <c r="E173" s="18" t="s">
        <v>2327</v>
      </c>
      <c r="F173" s="18" t="s">
        <v>6912</v>
      </c>
      <c r="G173" s="18"/>
      <c r="H173" s="18"/>
      <c r="I173" s="18"/>
      <c r="J173" s="18"/>
      <c r="K173" s="18"/>
    </row>
    <row r="174" spans="1:11" s="55" customFormat="1" ht="36">
      <c r="A174" s="18"/>
      <c r="B174" s="24"/>
      <c r="C174" s="18" t="s">
        <v>5132</v>
      </c>
      <c r="D174" s="17">
        <v>43133</v>
      </c>
      <c r="E174" s="18" t="s">
        <v>2327</v>
      </c>
      <c r="F174" s="18" t="s">
        <v>6913</v>
      </c>
      <c r="G174" s="18"/>
      <c r="H174" s="18"/>
      <c r="I174" s="18"/>
      <c r="J174" s="18"/>
      <c r="K174" s="18"/>
    </row>
    <row r="175" spans="1:11" s="119" customFormat="1" ht="24">
      <c r="A175" s="116">
        <v>24</v>
      </c>
      <c r="B175" s="117">
        <v>43312</v>
      </c>
      <c r="C175" s="118" t="s">
        <v>2543</v>
      </c>
      <c r="D175" s="116"/>
      <c r="E175" s="116" t="s">
        <v>6763</v>
      </c>
      <c r="F175" s="116"/>
      <c r="G175" s="116" t="s">
        <v>28</v>
      </c>
      <c r="H175" s="116"/>
      <c r="I175" s="116"/>
      <c r="J175" s="116" t="s">
        <v>61</v>
      </c>
      <c r="K175" s="116" t="s">
        <v>3273</v>
      </c>
    </row>
    <row r="176" spans="1:11" s="55" customFormat="1" ht="36">
      <c r="A176" s="18"/>
      <c r="B176" s="24"/>
      <c r="C176" s="18" t="s">
        <v>6764</v>
      </c>
      <c r="D176" s="17">
        <v>32005</v>
      </c>
      <c r="E176" s="18"/>
      <c r="F176" s="18" t="s">
        <v>7513</v>
      </c>
      <c r="G176" s="18"/>
      <c r="H176" s="18"/>
      <c r="I176" s="18"/>
      <c r="J176" s="18"/>
      <c r="K176" s="18"/>
    </row>
    <row r="177" spans="1:12" s="55" customFormat="1" ht="36">
      <c r="A177" s="18"/>
      <c r="B177" s="24"/>
      <c r="C177" s="18" t="s">
        <v>6765</v>
      </c>
      <c r="D177" s="17">
        <v>39514</v>
      </c>
      <c r="E177" s="18"/>
      <c r="F177" s="18" t="s">
        <v>7975</v>
      </c>
      <c r="G177" s="18"/>
      <c r="H177" s="18"/>
      <c r="I177" s="18"/>
      <c r="J177" s="18"/>
      <c r="K177" s="18"/>
    </row>
    <row r="178" spans="1:12" s="55" customFormat="1" ht="36">
      <c r="A178" s="18"/>
      <c r="B178" s="24"/>
      <c r="C178" s="18" t="s">
        <v>6766</v>
      </c>
      <c r="D178" s="17">
        <v>41640</v>
      </c>
      <c r="E178" s="18"/>
      <c r="F178" s="18" t="s">
        <v>7976</v>
      </c>
      <c r="G178" s="18"/>
      <c r="H178" s="18"/>
      <c r="I178" s="18"/>
      <c r="J178" s="18"/>
      <c r="K178" s="18"/>
    </row>
    <row r="179" spans="1:12" s="55" customFormat="1" ht="36">
      <c r="A179" s="18"/>
      <c r="B179" s="24"/>
      <c r="C179" s="18" t="s">
        <v>6767</v>
      </c>
      <c r="D179" s="17">
        <v>43266</v>
      </c>
      <c r="E179" s="18"/>
      <c r="F179" s="18" t="s">
        <v>7977</v>
      </c>
      <c r="G179" s="18"/>
      <c r="H179" s="18"/>
      <c r="I179" s="18"/>
      <c r="J179" s="18"/>
      <c r="K179" s="18"/>
    </row>
    <row r="180" spans="1:12" s="124" customFormat="1" ht="24" customHeight="1">
      <c r="A180" s="89">
        <v>26</v>
      </c>
      <c r="B180" s="121">
        <v>43313</v>
      </c>
      <c r="C180" s="122" t="s">
        <v>3600</v>
      </c>
      <c r="D180" s="89"/>
      <c r="E180" s="89" t="s">
        <v>3601</v>
      </c>
      <c r="F180" s="89"/>
      <c r="G180" s="89" t="s">
        <v>28</v>
      </c>
      <c r="H180" s="89"/>
      <c r="I180" s="89"/>
      <c r="J180" s="89" t="s">
        <v>1966</v>
      </c>
      <c r="K180" s="89" t="s">
        <v>1967</v>
      </c>
      <c r="L180" s="123"/>
    </row>
    <row r="181" spans="1:12" ht="24" customHeight="1">
      <c r="A181" s="18"/>
      <c r="B181" s="24"/>
      <c r="C181" s="18" t="s">
        <v>3602</v>
      </c>
      <c r="D181" s="17">
        <v>28878</v>
      </c>
      <c r="E181" s="18" t="s">
        <v>2327</v>
      </c>
      <c r="F181" s="18" t="s">
        <v>3603</v>
      </c>
      <c r="G181" s="18"/>
      <c r="H181" s="18"/>
      <c r="I181" s="18"/>
      <c r="J181" s="18"/>
      <c r="K181" s="18"/>
      <c r="L181" s="5"/>
    </row>
    <row r="182" spans="1:12" ht="36" customHeight="1">
      <c r="A182" s="18"/>
      <c r="B182" s="24"/>
      <c r="C182" s="18" t="s">
        <v>3604</v>
      </c>
      <c r="D182" s="17">
        <v>28305</v>
      </c>
      <c r="E182" s="18" t="s">
        <v>2327</v>
      </c>
      <c r="F182" s="18" t="s">
        <v>3605</v>
      </c>
      <c r="G182" s="18"/>
      <c r="H182" s="18"/>
      <c r="I182" s="18"/>
      <c r="J182" s="18"/>
      <c r="K182" s="18"/>
      <c r="L182" s="5"/>
    </row>
    <row r="183" spans="1:12" ht="36" customHeight="1">
      <c r="A183" s="18"/>
      <c r="B183" s="24"/>
      <c r="C183" s="18" t="s">
        <v>3606</v>
      </c>
      <c r="D183" s="17">
        <v>38818</v>
      </c>
      <c r="E183" s="18" t="s">
        <v>2327</v>
      </c>
      <c r="F183" s="18" t="s">
        <v>7981</v>
      </c>
      <c r="G183" s="18"/>
      <c r="H183" s="18"/>
      <c r="I183" s="18"/>
      <c r="J183" s="18"/>
      <c r="K183" s="18"/>
      <c r="L183" s="5"/>
    </row>
    <row r="184" spans="1:12" ht="36" customHeight="1">
      <c r="A184" s="18"/>
      <c r="B184" s="24"/>
      <c r="C184" s="18" t="s">
        <v>3607</v>
      </c>
      <c r="D184" s="17">
        <v>39672</v>
      </c>
      <c r="E184" s="18" t="s">
        <v>2327</v>
      </c>
      <c r="F184" s="18" t="s">
        <v>7982</v>
      </c>
      <c r="G184" s="18"/>
      <c r="H184" s="18"/>
      <c r="I184" s="18"/>
      <c r="J184" s="18"/>
      <c r="K184" s="18"/>
      <c r="L184" s="5"/>
    </row>
    <row r="185" spans="1:12" s="55" customFormat="1" ht="24">
      <c r="A185" s="18">
        <v>28</v>
      </c>
      <c r="B185" s="126">
        <v>43332</v>
      </c>
      <c r="C185" s="16" t="s">
        <v>4673</v>
      </c>
      <c r="D185" s="18"/>
      <c r="E185" s="18" t="s">
        <v>4674</v>
      </c>
      <c r="F185" s="18"/>
      <c r="G185" s="18" t="s">
        <v>28</v>
      </c>
      <c r="H185" s="18"/>
      <c r="I185" s="18"/>
      <c r="J185" s="18" t="s">
        <v>1597</v>
      </c>
      <c r="K185" s="18" t="s">
        <v>1600</v>
      </c>
    </row>
    <row r="186" spans="1:12" s="55" customFormat="1" ht="24">
      <c r="A186" s="18"/>
      <c r="B186" s="24"/>
      <c r="C186" s="18" t="s">
        <v>4675</v>
      </c>
      <c r="D186" s="17">
        <v>29100</v>
      </c>
      <c r="E186" s="18"/>
      <c r="F186" s="18" t="s">
        <v>6934</v>
      </c>
      <c r="G186" s="18"/>
      <c r="H186" s="18"/>
      <c r="I186" s="18"/>
      <c r="J186" s="18"/>
      <c r="K186" s="18"/>
    </row>
    <row r="187" spans="1:12" s="55" customFormat="1" ht="48">
      <c r="A187" s="18"/>
      <c r="B187" s="24"/>
      <c r="C187" s="18" t="s">
        <v>4676</v>
      </c>
      <c r="D187" s="17">
        <v>26390</v>
      </c>
      <c r="E187" s="18"/>
      <c r="F187" s="18" t="s">
        <v>6935</v>
      </c>
      <c r="G187" s="18"/>
      <c r="H187" s="18"/>
      <c r="I187" s="18"/>
      <c r="J187" s="18"/>
      <c r="K187" s="18"/>
    </row>
    <row r="188" spans="1:12" s="55" customFormat="1" ht="48">
      <c r="A188" s="18"/>
      <c r="B188" s="24"/>
      <c r="C188" s="18" t="s">
        <v>4677</v>
      </c>
      <c r="D188" s="17">
        <v>37835</v>
      </c>
      <c r="E188" s="18" t="s">
        <v>2327</v>
      </c>
      <c r="F188" s="18" t="s">
        <v>6936</v>
      </c>
      <c r="G188" s="18"/>
      <c r="H188" s="18"/>
      <c r="I188" s="18"/>
      <c r="J188" s="18"/>
      <c r="K188" s="18"/>
    </row>
    <row r="189" spans="1:12" s="55" customFormat="1" ht="36">
      <c r="A189" s="18"/>
      <c r="B189" s="24"/>
      <c r="C189" s="18" t="s">
        <v>4678</v>
      </c>
      <c r="D189" s="17">
        <v>41446</v>
      </c>
      <c r="E189" s="18" t="s">
        <v>2327</v>
      </c>
      <c r="F189" s="18" t="s">
        <v>7987</v>
      </c>
      <c r="G189" s="18"/>
      <c r="H189" s="18"/>
      <c r="I189" s="18"/>
      <c r="J189" s="18"/>
      <c r="K189" s="18"/>
    </row>
    <row r="190" spans="1:12" s="55" customFormat="1" ht="36">
      <c r="A190" s="18"/>
      <c r="B190" s="24"/>
      <c r="C190" s="18" t="s">
        <v>4679</v>
      </c>
      <c r="D190" s="17">
        <v>41446</v>
      </c>
      <c r="E190" s="18" t="s">
        <v>2327</v>
      </c>
      <c r="F190" s="18" t="s">
        <v>7988</v>
      </c>
      <c r="G190" s="18"/>
      <c r="H190" s="18"/>
      <c r="I190" s="18"/>
      <c r="J190" s="18"/>
      <c r="K190" s="18"/>
    </row>
    <row r="191" spans="1:12" s="128" customFormat="1" ht="12">
      <c r="A191" s="463">
        <v>29</v>
      </c>
      <c r="B191" s="126">
        <v>43337</v>
      </c>
      <c r="C191" s="97" t="s">
        <v>301</v>
      </c>
      <c r="D191" s="463"/>
      <c r="E191" s="521" t="s">
        <v>4914</v>
      </c>
      <c r="F191" s="463"/>
      <c r="G191" s="463" t="s">
        <v>348</v>
      </c>
      <c r="H191" s="463"/>
      <c r="I191" s="463"/>
      <c r="J191" s="463" t="s">
        <v>1596</v>
      </c>
      <c r="K191" s="463" t="s">
        <v>1603</v>
      </c>
    </row>
    <row r="192" spans="1:12" s="55" customFormat="1" ht="36">
      <c r="A192" s="18"/>
      <c r="B192" s="24"/>
      <c r="C192" s="18" t="s">
        <v>4915</v>
      </c>
      <c r="D192" s="17">
        <v>31258</v>
      </c>
      <c r="E192" s="522"/>
      <c r="F192" s="18" t="s">
        <v>7510</v>
      </c>
      <c r="G192" s="18"/>
      <c r="H192" s="18"/>
      <c r="I192" s="18"/>
      <c r="J192" s="18"/>
      <c r="K192" s="18"/>
    </row>
    <row r="193" spans="1:11" s="55" customFormat="1" ht="36">
      <c r="A193" s="18"/>
      <c r="B193" s="24"/>
      <c r="C193" s="18" t="s">
        <v>4916</v>
      </c>
      <c r="D193" s="17">
        <v>30477</v>
      </c>
      <c r="E193" s="522"/>
      <c r="F193" s="18" t="s">
        <v>7511</v>
      </c>
      <c r="G193" s="18"/>
      <c r="H193" s="18"/>
      <c r="I193" s="18"/>
      <c r="J193" s="18"/>
      <c r="K193" s="18"/>
    </row>
    <row r="194" spans="1:11" s="55" customFormat="1" ht="36">
      <c r="A194" s="18"/>
      <c r="B194" s="24"/>
      <c r="C194" s="18" t="s">
        <v>4917</v>
      </c>
      <c r="D194" s="17">
        <v>40344</v>
      </c>
      <c r="E194" s="522"/>
      <c r="F194" s="18" t="s">
        <v>8808</v>
      </c>
      <c r="G194" s="18"/>
      <c r="H194" s="18"/>
      <c r="I194" s="18"/>
      <c r="J194" s="18"/>
      <c r="K194" s="18"/>
    </row>
    <row r="195" spans="1:11" s="55" customFormat="1" ht="36">
      <c r="A195" s="18"/>
      <c r="B195" s="24"/>
      <c r="C195" s="18" t="s">
        <v>4918</v>
      </c>
      <c r="D195" s="17">
        <v>41394</v>
      </c>
      <c r="E195" s="522"/>
      <c r="F195" s="18" t="s">
        <v>8809</v>
      </c>
      <c r="G195" s="18"/>
      <c r="H195" s="18"/>
      <c r="I195" s="18"/>
      <c r="J195" s="18"/>
      <c r="K195" s="18"/>
    </row>
    <row r="196" spans="1:11" s="55" customFormat="1" ht="36">
      <c r="A196" s="18"/>
      <c r="B196" s="24"/>
      <c r="C196" s="18" t="s">
        <v>4919</v>
      </c>
      <c r="D196" s="17">
        <v>42270</v>
      </c>
      <c r="E196" s="523"/>
      <c r="F196" s="18" t="s">
        <v>8810</v>
      </c>
      <c r="G196" s="18"/>
      <c r="H196" s="18"/>
      <c r="I196" s="18"/>
      <c r="J196" s="18"/>
      <c r="K196" s="18"/>
    </row>
    <row r="197" spans="1:11" s="128" customFormat="1" ht="12">
      <c r="A197" s="463">
        <v>30</v>
      </c>
      <c r="B197" s="126">
        <v>43340</v>
      </c>
      <c r="C197" s="97" t="s">
        <v>4673</v>
      </c>
      <c r="D197" s="463"/>
      <c r="E197" s="521" t="s">
        <v>5612</v>
      </c>
      <c r="F197" s="463"/>
      <c r="G197" s="463" t="s">
        <v>28</v>
      </c>
      <c r="H197" s="463"/>
      <c r="I197" s="463"/>
      <c r="J197" s="463" t="s">
        <v>3071</v>
      </c>
      <c r="K197" s="463" t="s">
        <v>3078</v>
      </c>
    </row>
    <row r="198" spans="1:11" s="55" customFormat="1" ht="36">
      <c r="A198" s="18"/>
      <c r="B198" s="24"/>
      <c r="C198" s="18" t="s">
        <v>5613</v>
      </c>
      <c r="D198" s="17">
        <v>32220</v>
      </c>
      <c r="E198" s="492"/>
      <c r="F198" s="18" t="s">
        <v>6941</v>
      </c>
      <c r="G198" s="18"/>
      <c r="H198" s="18"/>
      <c r="I198" s="18"/>
      <c r="J198" s="18"/>
      <c r="K198" s="18"/>
    </row>
    <row r="199" spans="1:11" s="55" customFormat="1" ht="36">
      <c r="A199" s="18"/>
      <c r="B199" s="24"/>
      <c r="C199" s="18" t="s">
        <v>5614</v>
      </c>
      <c r="D199" s="17">
        <v>31352</v>
      </c>
      <c r="E199" s="492"/>
      <c r="F199" s="18" t="s">
        <v>6942</v>
      </c>
      <c r="G199" s="18"/>
      <c r="H199" s="18"/>
      <c r="I199" s="18"/>
      <c r="J199" s="18"/>
      <c r="K199" s="18"/>
    </row>
    <row r="200" spans="1:11" s="55" customFormat="1" ht="36">
      <c r="A200" s="18"/>
      <c r="B200" s="24"/>
      <c r="C200" s="18" t="s">
        <v>5615</v>
      </c>
      <c r="D200" s="17">
        <v>39239</v>
      </c>
      <c r="E200" s="492"/>
      <c r="F200" s="18" t="s">
        <v>8811</v>
      </c>
      <c r="G200" s="18"/>
      <c r="H200" s="18"/>
      <c r="I200" s="18"/>
      <c r="J200" s="18"/>
      <c r="K200" s="18"/>
    </row>
    <row r="201" spans="1:11" s="55" customFormat="1" ht="36">
      <c r="A201" s="18"/>
      <c r="B201" s="24"/>
      <c r="C201" s="18" t="s">
        <v>5616</v>
      </c>
      <c r="D201" s="17">
        <v>40695</v>
      </c>
      <c r="E201" s="492"/>
      <c r="F201" s="18" t="s">
        <v>8812</v>
      </c>
      <c r="G201" s="18"/>
      <c r="H201" s="18"/>
      <c r="I201" s="18"/>
      <c r="J201" s="18"/>
      <c r="K201" s="18"/>
    </row>
    <row r="202" spans="1:11" s="55" customFormat="1" ht="36">
      <c r="A202" s="18"/>
      <c r="B202" s="24"/>
      <c r="C202" s="18" t="s">
        <v>5617</v>
      </c>
      <c r="D202" s="17">
        <v>43328</v>
      </c>
      <c r="E202" s="493"/>
      <c r="F202" s="18" t="s">
        <v>8813</v>
      </c>
      <c r="G202" s="18"/>
      <c r="H202" s="18"/>
      <c r="I202" s="18"/>
      <c r="J202" s="18"/>
      <c r="K202" s="18"/>
    </row>
    <row r="203" spans="1:11" s="128" customFormat="1" ht="12">
      <c r="A203" s="463">
        <v>31</v>
      </c>
      <c r="B203" s="110">
        <v>43353</v>
      </c>
      <c r="C203" s="97" t="s">
        <v>1146</v>
      </c>
      <c r="D203" s="463"/>
      <c r="E203" s="520" t="s">
        <v>5101</v>
      </c>
      <c r="F203" s="463"/>
      <c r="G203" s="463" t="s">
        <v>348</v>
      </c>
      <c r="H203" s="104"/>
      <c r="I203" s="104"/>
      <c r="J203" s="463" t="s">
        <v>1596</v>
      </c>
      <c r="K203" s="463" t="s">
        <v>1603</v>
      </c>
    </row>
    <row r="204" spans="1:11" s="128" customFormat="1" ht="36">
      <c r="A204" s="463"/>
      <c r="B204" s="111"/>
      <c r="C204" s="463" t="s">
        <v>5102</v>
      </c>
      <c r="D204" s="99">
        <v>31726</v>
      </c>
      <c r="E204" s="520"/>
      <c r="F204" s="18" t="s">
        <v>6937</v>
      </c>
      <c r="G204" s="463"/>
      <c r="H204" s="104"/>
      <c r="I204" s="104"/>
      <c r="J204" s="104"/>
      <c r="K204" s="104"/>
    </row>
    <row r="205" spans="1:11" s="128" customFormat="1" ht="36">
      <c r="A205" s="463"/>
      <c r="B205" s="111"/>
      <c r="C205" s="463" t="s">
        <v>5103</v>
      </c>
      <c r="D205" s="99">
        <v>30933</v>
      </c>
      <c r="E205" s="520"/>
      <c r="F205" s="2" t="s">
        <v>6938</v>
      </c>
      <c r="G205" s="463"/>
      <c r="H205" s="104"/>
      <c r="I205" s="104"/>
      <c r="J205" s="104"/>
      <c r="K205" s="104"/>
    </row>
    <row r="206" spans="1:11" s="128" customFormat="1" ht="36">
      <c r="A206" s="463"/>
      <c r="B206" s="111"/>
      <c r="C206" s="463" t="s">
        <v>5104</v>
      </c>
      <c r="D206" s="99">
        <v>40131</v>
      </c>
      <c r="E206" s="463" t="s">
        <v>2327</v>
      </c>
      <c r="F206" s="18" t="s">
        <v>8814</v>
      </c>
      <c r="G206" s="463"/>
      <c r="H206" s="104"/>
      <c r="I206" s="104"/>
      <c r="J206" s="104"/>
      <c r="K206" s="104"/>
    </row>
    <row r="207" spans="1:11" s="128" customFormat="1" ht="36">
      <c r="A207" s="463"/>
      <c r="B207" s="111"/>
      <c r="C207" s="463" t="s">
        <v>5105</v>
      </c>
      <c r="D207" s="99">
        <v>40957</v>
      </c>
      <c r="E207" s="463" t="s">
        <v>2327</v>
      </c>
      <c r="F207" s="18" t="s">
        <v>8815</v>
      </c>
      <c r="G207" s="463"/>
      <c r="H207" s="104"/>
      <c r="I207" s="104"/>
      <c r="J207" s="104"/>
      <c r="K207" s="104"/>
    </row>
    <row r="208" spans="1:11" s="128" customFormat="1" ht="36">
      <c r="A208" s="463"/>
      <c r="B208" s="111"/>
      <c r="C208" s="463" t="s">
        <v>5106</v>
      </c>
      <c r="D208" s="99">
        <v>43341</v>
      </c>
      <c r="E208" s="463" t="s">
        <v>2327</v>
      </c>
      <c r="F208" s="18" t="s">
        <v>8816</v>
      </c>
      <c r="G208" s="463"/>
      <c r="H208" s="104"/>
      <c r="I208" s="104"/>
      <c r="J208" s="104"/>
      <c r="K208" s="104"/>
    </row>
    <row r="209" spans="1:11" s="128" customFormat="1" ht="12">
      <c r="A209" s="463">
        <v>32</v>
      </c>
      <c r="B209" s="110">
        <v>43368</v>
      </c>
      <c r="C209" s="97" t="s">
        <v>5119</v>
      </c>
      <c r="D209" s="463"/>
      <c r="E209" s="520" t="s">
        <v>5107</v>
      </c>
      <c r="F209" s="463"/>
      <c r="G209" s="463" t="s">
        <v>28</v>
      </c>
      <c r="H209" s="104"/>
      <c r="I209" s="104"/>
      <c r="J209" s="463" t="s">
        <v>1596</v>
      </c>
      <c r="K209" s="463" t="s">
        <v>1603</v>
      </c>
    </row>
    <row r="210" spans="1:11" s="128" customFormat="1" ht="24">
      <c r="A210" s="463"/>
      <c r="B210" s="111"/>
      <c r="C210" s="463" t="s">
        <v>5108</v>
      </c>
      <c r="D210" s="99">
        <v>26675</v>
      </c>
      <c r="E210" s="520"/>
      <c r="F210" s="2" t="s">
        <v>6939</v>
      </c>
      <c r="G210" s="104"/>
      <c r="H210" s="104"/>
      <c r="I210" s="104"/>
      <c r="J210" s="104"/>
      <c r="K210" s="104"/>
    </row>
    <row r="211" spans="1:11" s="128" customFormat="1" ht="24">
      <c r="A211" s="463"/>
      <c r="B211" s="111"/>
      <c r="C211" s="463" t="s">
        <v>5109</v>
      </c>
      <c r="D211" s="99">
        <v>27846</v>
      </c>
      <c r="E211" s="520"/>
      <c r="F211" s="2" t="s">
        <v>6940</v>
      </c>
      <c r="G211" s="104"/>
      <c r="H211" s="104"/>
      <c r="I211" s="104"/>
      <c r="J211" s="104"/>
      <c r="K211" s="104"/>
    </row>
    <row r="212" spans="1:11" s="128" customFormat="1" ht="48">
      <c r="A212" s="463"/>
      <c r="B212" s="111"/>
      <c r="C212" s="463" t="s">
        <v>5110</v>
      </c>
      <c r="D212" s="99">
        <v>37224</v>
      </c>
      <c r="E212" s="463" t="s">
        <v>2327</v>
      </c>
      <c r="F212" s="18" t="s">
        <v>6943</v>
      </c>
      <c r="G212" s="104"/>
      <c r="H212" s="104"/>
      <c r="I212" s="104"/>
      <c r="J212" s="104"/>
      <c r="K212" s="104"/>
    </row>
    <row r="213" spans="1:11" s="128" customFormat="1" ht="48">
      <c r="A213" s="463"/>
      <c r="B213" s="111"/>
      <c r="C213" s="463" t="s">
        <v>5111</v>
      </c>
      <c r="D213" s="99">
        <v>37945</v>
      </c>
      <c r="E213" s="463" t="s">
        <v>2327</v>
      </c>
      <c r="F213" s="18" t="s">
        <v>6944</v>
      </c>
      <c r="G213" s="104"/>
      <c r="H213" s="104"/>
      <c r="I213" s="104"/>
      <c r="J213" s="104"/>
      <c r="K213" s="104"/>
    </row>
    <row r="214" spans="1:11" s="128" customFormat="1" ht="36">
      <c r="A214" s="463"/>
      <c r="B214" s="111"/>
      <c r="C214" s="463" t="s">
        <v>5112</v>
      </c>
      <c r="D214" s="99">
        <v>40126</v>
      </c>
      <c r="E214" s="463" t="s">
        <v>2327</v>
      </c>
      <c r="F214" s="18" t="s">
        <v>8817</v>
      </c>
      <c r="G214" s="104"/>
      <c r="H214" s="104"/>
      <c r="I214" s="104"/>
      <c r="J214" s="104"/>
      <c r="K214" s="104"/>
    </row>
    <row r="215" spans="1:11" s="125" customFormat="1" ht="25.5" customHeight="1">
      <c r="A215" s="89">
        <v>36</v>
      </c>
      <c r="B215" s="120">
        <v>43430</v>
      </c>
      <c r="C215" s="122" t="s">
        <v>1252</v>
      </c>
      <c r="D215" s="89"/>
      <c r="E215" s="498" t="s">
        <v>5120</v>
      </c>
      <c r="F215" s="89">
        <v>1</v>
      </c>
      <c r="G215" s="89" t="s">
        <v>348</v>
      </c>
      <c r="H215" s="89"/>
      <c r="I215" s="89"/>
      <c r="J215" s="89" t="s">
        <v>1595</v>
      </c>
      <c r="K215" s="89" t="s">
        <v>1595</v>
      </c>
    </row>
    <row r="216" spans="1:11" s="55" customFormat="1" ht="12">
      <c r="A216" s="18"/>
      <c r="B216" s="114"/>
      <c r="C216" s="18" t="s">
        <v>5121</v>
      </c>
      <c r="D216" s="17">
        <v>31269</v>
      </c>
      <c r="E216" s="500"/>
      <c r="F216" s="18"/>
      <c r="G216" s="18"/>
      <c r="H216" s="18"/>
      <c r="I216" s="18"/>
      <c r="J216" s="18"/>
      <c r="K216" s="18"/>
    </row>
    <row r="217" spans="1:11" s="55" customFormat="1" ht="12">
      <c r="A217" s="18"/>
      <c r="B217" s="114"/>
      <c r="C217" s="18" t="s">
        <v>5122</v>
      </c>
      <c r="D217" s="17">
        <v>29787</v>
      </c>
      <c r="E217" s="499"/>
      <c r="F217" s="18"/>
      <c r="G217" s="18"/>
      <c r="H217" s="18"/>
      <c r="I217" s="18"/>
      <c r="J217" s="18"/>
      <c r="K217" s="18"/>
    </row>
    <row r="218" spans="1:11" s="55" customFormat="1" ht="12">
      <c r="A218" s="18"/>
      <c r="B218" s="114"/>
      <c r="C218" s="18" t="s">
        <v>5123</v>
      </c>
      <c r="D218" s="17">
        <v>37715</v>
      </c>
      <c r="E218" s="18" t="s">
        <v>2327</v>
      </c>
      <c r="F218" s="18"/>
      <c r="G218" s="18"/>
      <c r="H218" s="18"/>
      <c r="I218" s="18"/>
      <c r="J218" s="18"/>
      <c r="K218" s="18"/>
    </row>
    <row r="219" spans="1:11" s="55" customFormat="1" ht="12">
      <c r="A219" s="18"/>
      <c r="B219" s="114"/>
      <c r="C219" s="18" t="s">
        <v>5124</v>
      </c>
      <c r="D219" s="17">
        <v>38137</v>
      </c>
      <c r="E219" s="18" t="s">
        <v>2327</v>
      </c>
      <c r="F219" s="18"/>
      <c r="G219" s="18"/>
      <c r="H219" s="18"/>
      <c r="I219" s="18"/>
      <c r="J219" s="18"/>
      <c r="K219" s="18"/>
    </row>
    <row r="220" spans="1:11" s="55" customFormat="1" ht="12">
      <c r="A220" s="18"/>
      <c r="B220" s="114"/>
      <c r="C220" s="18" t="s">
        <v>5125</v>
      </c>
      <c r="D220" s="17">
        <v>43417</v>
      </c>
      <c r="E220" s="18" t="s">
        <v>2327</v>
      </c>
      <c r="F220" s="18"/>
      <c r="G220" s="18"/>
      <c r="H220" s="18"/>
      <c r="I220" s="18"/>
      <c r="J220" s="18"/>
      <c r="K220" s="18"/>
    </row>
    <row r="221" spans="1:11" s="55" customFormat="1" ht="24">
      <c r="A221" s="55">
        <v>1</v>
      </c>
      <c r="B221" s="71">
        <v>43474</v>
      </c>
      <c r="C221" s="28" t="s">
        <v>4480</v>
      </c>
      <c r="D221" s="18"/>
      <c r="E221" s="18" t="s">
        <v>4481</v>
      </c>
      <c r="F221" s="18"/>
      <c r="G221" s="18" t="s">
        <v>348</v>
      </c>
      <c r="H221" s="18"/>
      <c r="I221" s="18"/>
      <c r="J221" s="18" t="s">
        <v>1598</v>
      </c>
      <c r="K221" s="18" t="s">
        <v>3070</v>
      </c>
    </row>
    <row r="222" spans="1:11" s="55" customFormat="1" ht="24">
      <c r="B222" s="18"/>
      <c r="C222" s="24" t="s">
        <v>4482</v>
      </c>
      <c r="D222" s="17">
        <v>27113</v>
      </c>
      <c r="E222" s="18"/>
      <c r="F222" s="18" t="s">
        <v>7149</v>
      </c>
      <c r="G222" s="18"/>
      <c r="H222" s="18"/>
      <c r="I222" s="18"/>
      <c r="J222" s="18"/>
      <c r="K222" s="18"/>
    </row>
    <row r="223" spans="1:11" s="55" customFormat="1" ht="48">
      <c r="B223" s="18"/>
      <c r="C223" s="24" t="s">
        <v>4483</v>
      </c>
      <c r="D223" s="17">
        <v>29199</v>
      </c>
      <c r="E223" s="18"/>
      <c r="F223" s="18" t="s">
        <v>7150</v>
      </c>
      <c r="G223" s="18"/>
      <c r="H223" s="18"/>
      <c r="I223" s="18"/>
      <c r="J223" s="18"/>
      <c r="K223" s="18"/>
    </row>
    <row r="224" spans="1:11" s="55" customFormat="1" ht="24">
      <c r="B224" s="18"/>
      <c r="C224" s="24" t="s">
        <v>4484</v>
      </c>
      <c r="D224" s="17">
        <v>36910</v>
      </c>
      <c r="E224" s="18"/>
      <c r="F224" s="18" t="s">
        <v>8839</v>
      </c>
      <c r="G224" s="18"/>
      <c r="H224" s="18"/>
      <c r="I224" s="18"/>
      <c r="J224" s="18"/>
      <c r="K224" s="18"/>
    </row>
    <row r="225" spans="1:11" s="55" customFormat="1" ht="36">
      <c r="B225" s="18"/>
      <c r="C225" s="24" t="s">
        <v>4485</v>
      </c>
      <c r="D225" s="17">
        <v>38350</v>
      </c>
      <c r="E225" s="18"/>
      <c r="F225" s="18" t="s">
        <v>8840</v>
      </c>
      <c r="G225" s="18"/>
      <c r="H225" s="18"/>
      <c r="I225" s="18"/>
      <c r="J225" s="18"/>
      <c r="K225" s="18"/>
    </row>
    <row r="226" spans="1:11" s="55" customFormat="1" ht="36">
      <c r="B226" s="18"/>
      <c r="C226" s="24" t="s">
        <v>4486</v>
      </c>
      <c r="D226" s="17">
        <v>43383</v>
      </c>
      <c r="E226" s="18"/>
      <c r="F226" s="18" t="s">
        <v>8841</v>
      </c>
      <c r="G226" s="18"/>
      <c r="H226" s="18"/>
      <c r="I226" s="18"/>
      <c r="J226" s="18"/>
      <c r="K226" s="18"/>
    </row>
    <row r="227" spans="1:11" s="55" customFormat="1" ht="24">
      <c r="A227" s="55">
        <v>4</v>
      </c>
      <c r="B227" s="105">
        <v>43488</v>
      </c>
      <c r="C227" s="28" t="s">
        <v>1047</v>
      </c>
      <c r="D227" s="18"/>
      <c r="E227" s="74" t="s">
        <v>4496</v>
      </c>
      <c r="F227" s="18"/>
      <c r="G227" s="29" t="s">
        <v>348</v>
      </c>
      <c r="H227" s="29"/>
      <c r="I227" s="29"/>
      <c r="J227" s="18" t="s">
        <v>1596</v>
      </c>
      <c r="K227" s="18" t="s">
        <v>1603</v>
      </c>
    </row>
    <row r="228" spans="1:11" s="55" customFormat="1" ht="48">
      <c r="B228" s="29"/>
      <c r="C228" s="24" t="s">
        <v>4497</v>
      </c>
      <c r="D228" s="17">
        <v>33048</v>
      </c>
      <c r="E228" s="18" t="s">
        <v>2327</v>
      </c>
      <c r="F228" s="18" t="s">
        <v>5804</v>
      </c>
      <c r="G228" s="29"/>
      <c r="H228" s="29"/>
      <c r="I228" s="29"/>
      <c r="J228" s="29"/>
      <c r="K228" s="29"/>
    </row>
    <row r="229" spans="1:11" s="55" customFormat="1" ht="48">
      <c r="B229" s="29"/>
      <c r="C229" s="24" t="s">
        <v>4498</v>
      </c>
      <c r="D229" s="17">
        <v>32394</v>
      </c>
      <c r="E229" s="18" t="s">
        <v>2327</v>
      </c>
      <c r="F229" s="18" t="s">
        <v>5805</v>
      </c>
      <c r="G229" s="29"/>
      <c r="H229" s="29"/>
      <c r="I229" s="29"/>
      <c r="J229" s="29"/>
      <c r="K229" s="29"/>
    </row>
    <row r="230" spans="1:11" s="55" customFormat="1" ht="36">
      <c r="B230" s="29"/>
      <c r="C230" s="24" t="s">
        <v>4499</v>
      </c>
      <c r="D230" s="17">
        <v>41141</v>
      </c>
      <c r="E230" s="18" t="s">
        <v>2327</v>
      </c>
      <c r="F230" s="18" t="s">
        <v>8848</v>
      </c>
      <c r="G230" s="29"/>
      <c r="H230" s="29"/>
      <c r="I230" s="29"/>
      <c r="J230" s="29"/>
      <c r="K230" s="29"/>
    </row>
    <row r="231" spans="1:11" s="55" customFormat="1" ht="36">
      <c r="B231" s="29"/>
      <c r="C231" s="24" t="s">
        <v>4500</v>
      </c>
      <c r="D231" s="17">
        <v>41820</v>
      </c>
      <c r="E231" s="18" t="s">
        <v>2327</v>
      </c>
      <c r="F231" s="18" t="s">
        <v>8849</v>
      </c>
      <c r="G231" s="29"/>
      <c r="H231" s="29"/>
      <c r="I231" s="29"/>
      <c r="J231" s="29"/>
      <c r="K231" s="29"/>
    </row>
    <row r="232" spans="1:11" s="55" customFormat="1" ht="36">
      <c r="B232" s="29"/>
      <c r="C232" s="135" t="s">
        <v>4501</v>
      </c>
      <c r="D232" s="70">
        <v>43445</v>
      </c>
      <c r="E232" s="25" t="s">
        <v>2327</v>
      </c>
      <c r="F232" s="18" t="s">
        <v>8850</v>
      </c>
      <c r="G232" s="84"/>
      <c r="H232" s="84"/>
      <c r="I232" s="84"/>
      <c r="J232" s="84"/>
      <c r="K232" s="84"/>
    </row>
    <row r="233" spans="1:11" s="55" customFormat="1" ht="24">
      <c r="A233" s="55">
        <v>8</v>
      </c>
      <c r="B233" s="105">
        <v>43529</v>
      </c>
      <c r="C233" s="28" t="s">
        <v>4507</v>
      </c>
      <c r="D233" s="18"/>
      <c r="E233" s="74" t="s">
        <v>4508</v>
      </c>
      <c r="F233" s="18"/>
      <c r="G233" s="18" t="s">
        <v>348</v>
      </c>
      <c r="H233" s="18"/>
      <c r="I233" s="18"/>
      <c r="J233" s="18" t="s">
        <v>1595</v>
      </c>
      <c r="K233" s="18" t="s">
        <v>1595</v>
      </c>
    </row>
    <row r="234" spans="1:11" s="55" customFormat="1" ht="48" customHeight="1">
      <c r="B234" s="29"/>
      <c r="C234" s="24" t="s">
        <v>4509</v>
      </c>
      <c r="D234" s="17">
        <v>33326</v>
      </c>
      <c r="E234" s="60"/>
      <c r="F234" s="18" t="s">
        <v>7156</v>
      </c>
      <c r="G234" s="18"/>
      <c r="H234" s="18"/>
      <c r="I234" s="18"/>
      <c r="J234" s="18"/>
      <c r="K234" s="18"/>
    </row>
    <row r="235" spans="1:11" s="55" customFormat="1" ht="36" customHeight="1">
      <c r="B235" s="29"/>
      <c r="C235" s="24" t="s">
        <v>4510</v>
      </c>
      <c r="D235" s="17">
        <v>30735</v>
      </c>
      <c r="E235" s="61"/>
      <c r="F235" s="18" t="s">
        <v>7157</v>
      </c>
      <c r="G235" s="18"/>
      <c r="H235" s="18"/>
      <c r="I235" s="18"/>
      <c r="J235" s="18"/>
      <c r="K235" s="18"/>
    </row>
    <row r="236" spans="1:11" s="55" customFormat="1" ht="48" customHeight="1">
      <c r="B236" s="29"/>
      <c r="C236" s="24" t="s">
        <v>4511</v>
      </c>
      <c r="D236" s="17">
        <v>40648</v>
      </c>
      <c r="E236" s="18" t="s">
        <v>2327</v>
      </c>
      <c r="F236" s="18" t="s">
        <v>8862</v>
      </c>
      <c r="G236" s="18"/>
      <c r="H236" s="18"/>
      <c r="I236" s="18"/>
      <c r="J236" s="18"/>
      <c r="K236" s="18"/>
    </row>
    <row r="237" spans="1:11" s="55" customFormat="1" ht="48" customHeight="1">
      <c r="B237" s="29"/>
      <c r="C237" s="24" t="s">
        <v>4512</v>
      </c>
      <c r="D237" s="17">
        <v>42855</v>
      </c>
      <c r="E237" s="18" t="s">
        <v>2327</v>
      </c>
      <c r="F237" s="18" t="s">
        <v>8863</v>
      </c>
      <c r="G237" s="18"/>
      <c r="H237" s="18"/>
      <c r="I237" s="18"/>
      <c r="J237" s="18"/>
      <c r="K237" s="18"/>
    </row>
    <row r="238" spans="1:11" s="55" customFormat="1" ht="48" customHeight="1">
      <c r="B238" s="29"/>
      <c r="C238" s="24" t="s">
        <v>4513</v>
      </c>
      <c r="D238" s="17">
        <v>43356</v>
      </c>
      <c r="E238" s="18" t="s">
        <v>2327</v>
      </c>
      <c r="F238" s="18" t="s">
        <v>8864</v>
      </c>
      <c r="G238" s="18"/>
      <c r="H238" s="18"/>
      <c r="I238" s="18"/>
      <c r="J238" s="18"/>
      <c r="K238" s="18"/>
    </row>
    <row r="239" spans="1:11" s="55" customFormat="1" ht="12" customHeight="1">
      <c r="A239" s="55">
        <v>9</v>
      </c>
      <c r="B239" s="105">
        <v>43530</v>
      </c>
      <c r="C239" s="28" t="s">
        <v>2008</v>
      </c>
      <c r="D239" s="18"/>
      <c r="E239" s="25" t="s">
        <v>4520</v>
      </c>
      <c r="F239" s="18"/>
      <c r="G239" s="29" t="s">
        <v>348</v>
      </c>
      <c r="H239" s="29"/>
      <c r="I239" s="29"/>
      <c r="J239" s="29" t="s">
        <v>1596</v>
      </c>
      <c r="K239" s="29" t="s">
        <v>1603</v>
      </c>
    </row>
    <row r="240" spans="1:11" s="55" customFormat="1" ht="36" customHeight="1">
      <c r="B240" s="29"/>
      <c r="C240" s="24" t="s">
        <v>4521</v>
      </c>
      <c r="D240" s="17">
        <v>31379</v>
      </c>
      <c r="E240" s="62"/>
      <c r="F240" s="18" t="s">
        <v>7158</v>
      </c>
      <c r="G240" s="29"/>
      <c r="H240" s="29"/>
      <c r="I240" s="29"/>
      <c r="J240" s="29"/>
      <c r="K240" s="29"/>
    </row>
    <row r="241" spans="1:11" s="55" customFormat="1" ht="36" customHeight="1">
      <c r="B241" s="29"/>
      <c r="C241" s="24" t="s">
        <v>4522</v>
      </c>
      <c r="D241" s="17">
        <v>31531</v>
      </c>
      <c r="E241" s="48"/>
      <c r="F241" s="18" t="s">
        <v>7159</v>
      </c>
      <c r="G241" s="29"/>
      <c r="H241" s="29"/>
      <c r="I241" s="29"/>
      <c r="J241" s="29"/>
      <c r="K241" s="29"/>
    </row>
    <row r="242" spans="1:11" s="55" customFormat="1" ht="12" customHeight="1">
      <c r="B242" s="29"/>
      <c r="C242" s="24" t="s">
        <v>4523</v>
      </c>
      <c r="D242" s="17">
        <v>40216</v>
      </c>
      <c r="E242" s="18"/>
      <c r="F242" s="18"/>
      <c r="G242" s="29"/>
      <c r="H242" s="29"/>
      <c r="I242" s="29"/>
      <c r="J242" s="29"/>
      <c r="K242" s="29"/>
    </row>
    <row r="243" spans="1:11" s="55" customFormat="1" ht="12" customHeight="1">
      <c r="B243" s="29"/>
      <c r="C243" s="24" t="s">
        <v>4524</v>
      </c>
      <c r="D243" s="17">
        <v>40643</v>
      </c>
      <c r="E243" s="18"/>
      <c r="F243" s="18"/>
      <c r="G243" s="29"/>
      <c r="H243" s="29"/>
      <c r="I243" s="29"/>
      <c r="J243" s="29"/>
      <c r="K243" s="29"/>
    </row>
    <row r="244" spans="1:11" s="55" customFormat="1" ht="12" customHeight="1">
      <c r="B244" s="29"/>
      <c r="C244" s="24" t="s">
        <v>4525</v>
      </c>
      <c r="D244" s="17">
        <v>43474</v>
      </c>
      <c r="E244" s="18"/>
      <c r="F244" s="18"/>
      <c r="G244" s="29"/>
      <c r="H244" s="29"/>
      <c r="I244" s="29"/>
      <c r="J244" s="29"/>
      <c r="K244" s="29"/>
    </row>
    <row r="245" spans="1:11" s="55" customFormat="1" ht="24">
      <c r="A245" s="55">
        <v>14</v>
      </c>
      <c r="B245" s="105">
        <v>43543</v>
      </c>
      <c r="C245" s="28" t="s">
        <v>4545</v>
      </c>
      <c r="D245" s="18"/>
      <c r="E245" s="25" t="s">
        <v>4546</v>
      </c>
      <c r="F245" s="18"/>
      <c r="G245" s="18" t="s">
        <v>348</v>
      </c>
      <c r="H245" s="18"/>
      <c r="I245" s="18"/>
      <c r="J245" s="18" t="s">
        <v>1595</v>
      </c>
      <c r="K245" s="18" t="s">
        <v>1595</v>
      </c>
    </row>
    <row r="246" spans="1:11" s="55" customFormat="1" ht="36" customHeight="1">
      <c r="B246" s="29"/>
      <c r="C246" s="24" t="s">
        <v>4547</v>
      </c>
      <c r="D246" s="17">
        <v>28596</v>
      </c>
      <c r="E246" s="62"/>
      <c r="F246" s="18" t="s">
        <v>7170</v>
      </c>
      <c r="G246" s="18"/>
      <c r="H246" s="18"/>
      <c r="I246" s="18"/>
      <c r="J246" s="18"/>
      <c r="K246" s="18"/>
    </row>
    <row r="247" spans="1:11" s="55" customFormat="1" ht="24" customHeight="1">
      <c r="B247" s="29"/>
      <c r="C247" s="24" t="s">
        <v>4548</v>
      </c>
      <c r="D247" s="17">
        <v>26938</v>
      </c>
      <c r="E247" s="48"/>
      <c r="F247" s="18" t="s">
        <v>7171</v>
      </c>
      <c r="G247" s="18"/>
      <c r="H247" s="18"/>
      <c r="I247" s="18"/>
      <c r="J247" s="18"/>
      <c r="K247" s="18"/>
    </row>
    <row r="248" spans="1:11" s="55" customFormat="1" ht="48" customHeight="1">
      <c r="B248" s="29"/>
      <c r="C248" s="24" t="s">
        <v>4549</v>
      </c>
      <c r="D248" s="17">
        <v>37680</v>
      </c>
      <c r="E248" s="18" t="s">
        <v>2327</v>
      </c>
      <c r="F248" s="18" t="s">
        <v>7172</v>
      </c>
      <c r="G248" s="18"/>
      <c r="H248" s="18"/>
      <c r="I248" s="18"/>
      <c r="J248" s="18"/>
      <c r="K248" s="18"/>
    </row>
    <row r="249" spans="1:11" s="55" customFormat="1" ht="48" customHeight="1">
      <c r="B249" s="29"/>
      <c r="C249" s="24" t="s">
        <v>4550</v>
      </c>
      <c r="D249" s="17">
        <v>39282</v>
      </c>
      <c r="E249" s="18" t="s">
        <v>2327</v>
      </c>
      <c r="F249" s="18" t="s">
        <v>7173</v>
      </c>
      <c r="G249" s="18"/>
      <c r="H249" s="18"/>
      <c r="I249" s="18"/>
      <c r="J249" s="18"/>
      <c r="K249" s="18"/>
    </row>
    <row r="250" spans="1:11" s="55" customFormat="1" ht="48" customHeight="1">
      <c r="B250" s="29"/>
      <c r="C250" s="24" t="s">
        <v>4551</v>
      </c>
      <c r="D250" s="17">
        <v>42959</v>
      </c>
      <c r="E250" s="18" t="s">
        <v>2327</v>
      </c>
      <c r="F250" s="18" t="s">
        <v>7174</v>
      </c>
      <c r="G250" s="18"/>
      <c r="H250" s="18"/>
      <c r="I250" s="18"/>
      <c r="J250" s="18"/>
      <c r="K250" s="18"/>
    </row>
    <row r="251" spans="1:11" s="55" customFormat="1" ht="26.25" customHeight="1">
      <c r="A251" s="55">
        <v>15</v>
      </c>
      <c r="B251" s="105">
        <v>43550</v>
      </c>
      <c r="C251" s="28" t="s">
        <v>4552</v>
      </c>
      <c r="D251" s="18"/>
      <c r="E251" s="25" t="s">
        <v>4553</v>
      </c>
      <c r="F251" s="18">
        <v>1</v>
      </c>
      <c r="G251" s="18" t="s">
        <v>348</v>
      </c>
      <c r="H251" s="18"/>
      <c r="I251" s="18"/>
      <c r="J251" s="18" t="s">
        <v>1595</v>
      </c>
      <c r="K251" s="18" t="s">
        <v>1595</v>
      </c>
    </row>
    <row r="252" spans="1:11" s="55" customFormat="1" ht="36" customHeight="1">
      <c r="B252" s="29"/>
      <c r="C252" s="24" t="s">
        <v>4554</v>
      </c>
      <c r="D252" s="17">
        <v>31725</v>
      </c>
      <c r="E252" s="62"/>
      <c r="F252" s="18" t="s">
        <v>7175</v>
      </c>
      <c r="G252" s="18"/>
      <c r="H252" s="18"/>
      <c r="I252" s="18"/>
      <c r="J252" s="18"/>
      <c r="K252" s="18"/>
    </row>
    <row r="253" spans="1:11" s="55" customFormat="1" ht="48" customHeight="1">
      <c r="B253" s="29"/>
      <c r="C253" s="24" t="s">
        <v>4555</v>
      </c>
      <c r="D253" s="17">
        <v>30342</v>
      </c>
      <c r="E253" s="48"/>
      <c r="F253" s="18" t="s">
        <v>7176</v>
      </c>
      <c r="G253" s="18"/>
      <c r="H253" s="18"/>
      <c r="I253" s="18"/>
      <c r="J253" s="18"/>
      <c r="K253" s="18"/>
    </row>
    <row r="254" spans="1:11" s="55" customFormat="1" ht="48" customHeight="1">
      <c r="B254" s="29"/>
      <c r="C254" s="24" t="s">
        <v>4556</v>
      </c>
      <c r="D254" s="17">
        <v>39970</v>
      </c>
      <c r="E254" s="18" t="s">
        <v>2327</v>
      </c>
      <c r="F254" s="18" t="s">
        <v>7177</v>
      </c>
      <c r="G254" s="18"/>
      <c r="H254" s="18"/>
      <c r="I254" s="18"/>
      <c r="J254" s="18"/>
      <c r="K254" s="18"/>
    </row>
    <row r="255" spans="1:11" s="55" customFormat="1" ht="60" customHeight="1">
      <c r="B255" s="29"/>
      <c r="C255" s="24" t="s">
        <v>4557</v>
      </c>
      <c r="D255" s="17">
        <v>41924</v>
      </c>
      <c r="E255" s="18" t="s">
        <v>2327</v>
      </c>
      <c r="F255" s="18" t="s">
        <v>7178</v>
      </c>
      <c r="G255" s="18"/>
      <c r="H255" s="18"/>
      <c r="I255" s="18"/>
      <c r="J255" s="18"/>
      <c r="K255" s="18"/>
    </row>
    <row r="256" spans="1:11" s="55" customFormat="1" ht="60" customHeight="1">
      <c r="B256" s="29"/>
      <c r="C256" s="24" t="s">
        <v>4558</v>
      </c>
      <c r="D256" s="17">
        <v>43523</v>
      </c>
      <c r="E256" s="18" t="s">
        <v>2327</v>
      </c>
      <c r="F256" s="18" t="s">
        <v>7179</v>
      </c>
      <c r="G256" s="18"/>
      <c r="H256" s="18"/>
      <c r="I256" s="18"/>
      <c r="J256" s="18"/>
      <c r="K256" s="18"/>
    </row>
    <row r="257" spans="1:11" s="55" customFormat="1" ht="25.5" customHeight="1">
      <c r="A257" s="55">
        <v>16</v>
      </c>
      <c r="B257" s="105">
        <v>43551</v>
      </c>
      <c r="C257" s="28" t="s">
        <v>2788</v>
      </c>
      <c r="D257" s="18"/>
      <c r="E257" s="25" t="s">
        <v>4559</v>
      </c>
      <c r="F257" s="18">
        <v>1</v>
      </c>
      <c r="G257" s="18" t="s">
        <v>348</v>
      </c>
      <c r="H257" s="18"/>
      <c r="I257" s="18"/>
      <c r="J257" s="18" t="s">
        <v>1595</v>
      </c>
      <c r="K257" s="18" t="s">
        <v>1595</v>
      </c>
    </row>
    <row r="258" spans="1:11" s="55" customFormat="1" ht="36" customHeight="1">
      <c r="B258" s="29"/>
      <c r="C258" s="24" t="s">
        <v>4560</v>
      </c>
      <c r="D258" s="17">
        <v>33137</v>
      </c>
      <c r="E258" s="62"/>
      <c r="F258" s="18" t="s">
        <v>7180</v>
      </c>
      <c r="G258" s="18"/>
      <c r="H258" s="18"/>
      <c r="I258" s="18"/>
      <c r="J258" s="18"/>
      <c r="K258" s="18"/>
    </row>
    <row r="259" spans="1:11" s="55" customFormat="1" ht="48" customHeight="1">
      <c r="B259" s="29"/>
      <c r="C259" s="24" t="s">
        <v>7182</v>
      </c>
      <c r="D259" s="17">
        <v>40174</v>
      </c>
      <c r="E259" s="18" t="s">
        <v>2327</v>
      </c>
      <c r="F259" s="18" t="s">
        <v>7181</v>
      </c>
      <c r="G259" s="18"/>
      <c r="H259" s="18"/>
      <c r="I259" s="18"/>
      <c r="J259" s="18"/>
      <c r="K259" s="18"/>
    </row>
    <row r="260" spans="1:11" s="55" customFormat="1" ht="48" customHeight="1">
      <c r="B260" s="29"/>
      <c r="C260" s="24" t="s">
        <v>4561</v>
      </c>
      <c r="D260" s="17">
        <v>40712</v>
      </c>
      <c r="E260" s="18" t="s">
        <v>2327</v>
      </c>
      <c r="F260" s="18" t="s">
        <v>7183</v>
      </c>
      <c r="G260" s="18"/>
      <c r="H260" s="18"/>
      <c r="I260" s="18"/>
      <c r="J260" s="18"/>
      <c r="K260" s="18"/>
    </row>
    <row r="261" spans="1:11" s="55" customFormat="1" ht="60" customHeight="1">
      <c r="B261" s="29"/>
      <c r="C261" s="24" t="s">
        <v>4562</v>
      </c>
      <c r="D261" s="17">
        <v>43397</v>
      </c>
      <c r="E261" s="18" t="s">
        <v>2327</v>
      </c>
      <c r="F261" s="18" t="s">
        <v>7184</v>
      </c>
      <c r="G261" s="18"/>
      <c r="H261" s="18"/>
      <c r="I261" s="18"/>
      <c r="J261" s="18"/>
      <c r="K261" s="18"/>
    </row>
    <row r="262" spans="1:11" s="55" customFormat="1" ht="12" customHeight="1">
      <c r="A262" s="55">
        <v>17</v>
      </c>
      <c r="B262" s="105">
        <v>43551</v>
      </c>
      <c r="C262" s="28" t="s">
        <v>4563</v>
      </c>
      <c r="D262" s="18"/>
      <c r="E262" s="25" t="s">
        <v>4564</v>
      </c>
      <c r="F262" s="18"/>
      <c r="G262" s="29" t="s">
        <v>348</v>
      </c>
      <c r="H262" s="29"/>
      <c r="I262" s="29"/>
      <c r="J262" s="18" t="s">
        <v>1596</v>
      </c>
      <c r="K262" s="18" t="s">
        <v>1603</v>
      </c>
    </row>
    <row r="263" spans="1:11" s="55" customFormat="1" ht="48" customHeight="1">
      <c r="B263" s="29"/>
      <c r="C263" s="24" t="s">
        <v>4565</v>
      </c>
      <c r="D263" s="17">
        <v>34440</v>
      </c>
      <c r="E263" s="62"/>
      <c r="F263" s="18" t="s">
        <v>7185</v>
      </c>
      <c r="G263" s="29"/>
      <c r="H263" s="29"/>
      <c r="I263" s="29"/>
      <c r="J263" s="29"/>
      <c r="K263" s="29"/>
    </row>
    <row r="264" spans="1:11" s="55" customFormat="1" ht="36" customHeight="1">
      <c r="B264" s="29"/>
      <c r="C264" s="24" t="s">
        <v>4566</v>
      </c>
      <c r="D264" s="17">
        <v>28706</v>
      </c>
      <c r="E264" s="48"/>
      <c r="F264" s="18" t="s">
        <v>7186</v>
      </c>
      <c r="G264" s="29"/>
      <c r="H264" s="29"/>
      <c r="I264" s="29"/>
      <c r="J264" s="29"/>
      <c r="K264" s="29"/>
    </row>
    <row r="265" spans="1:11" s="55" customFormat="1" ht="48" customHeight="1">
      <c r="B265" s="29"/>
      <c r="C265" s="24" t="s">
        <v>4567</v>
      </c>
      <c r="D265" s="17">
        <v>41357</v>
      </c>
      <c r="E265" s="18" t="s">
        <v>2327</v>
      </c>
      <c r="F265" s="18" t="s">
        <v>7187</v>
      </c>
      <c r="G265" s="29"/>
      <c r="H265" s="29"/>
      <c r="I265" s="29"/>
      <c r="J265" s="29"/>
      <c r="K265" s="29"/>
    </row>
    <row r="266" spans="1:11" s="55" customFormat="1" ht="48" customHeight="1">
      <c r="B266" s="29"/>
      <c r="C266" s="24" t="s">
        <v>4568</v>
      </c>
      <c r="D266" s="17">
        <v>42810</v>
      </c>
      <c r="E266" s="18" t="s">
        <v>2327</v>
      </c>
      <c r="F266" s="18" t="s">
        <v>7188</v>
      </c>
      <c r="G266" s="29"/>
      <c r="H266" s="29"/>
      <c r="I266" s="29"/>
      <c r="J266" s="29"/>
      <c r="K266" s="29"/>
    </row>
    <row r="267" spans="1:11" s="55" customFormat="1" ht="48" customHeight="1">
      <c r="B267" s="29"/>
      <c r="C267" s="24" t="s">
        <v>4569</v>
      </c>
      <c r="D267" s="17">
        <v>43424</v>
      </c>
      <c r="E267" s="18" t="s">
        <v>2327</v>
      </c>
      <c r="F267" s="18" t="s">
        <v>7189</v>
      </c>
      <c r="G267" s="29"/>
      <c r="H267" s="29"/>
      <c r="I267" s="29"/>
      <c r="J267" s="29"/>
      <c r="K267" s="29"/>
    </row>
    <row r="268" spans="1:11" s="55" customFormat="1" ht="24" customHeight="1">
      <c r="A268" s="55">
        <v>18</v>
      </c>
      <c r="B268" s="105">
        <v>43552</v>
      </c>
      <c r="C268" s="28" t="s">
        <v>4651</v>
      </c>
      <c r="D268" s="18"/>
      <c r="E268" s="25" t="s">
        <v>4652</v>
      </c>
      <c r="F268" s="18"/>
      <c r="G268" s="18" t="s">
        <v>28</v>
      </c>
      <c r="H268" s="18"/>
      <c r="I268" s="18"/>
      <c r="J268" s="18" t="s">
        <v>1598</v>
      </c>
      <c r="K268" s="18" t="s">
        <v>4665</v>
      </c>
    </row>
    <row r="269" spans="1:11" s="55" customFormat="1" ht="48" customHeight="1">
      <c r="B269" s="29"/>
      <c r="C269" s="24" t="s">
        <v>4653</v>
      </c>
      <c r="D269" s="17">
        <v>32741</v>
      </c>
      <c r="E269" s="62"/>
      <c r="F269" s="18" t="s">
        <v>7190</v>
      </c>
      <c r="G269" s="18"/>
      <c r="H269" s="18"/>
      <c r="I269" s="18"/>
      <c r="J269" s="18"/>
      <c r="K269" s="18"/>
    </row>
    <row r="270" spans="1:11" s="55" customFormat="1" ht="36" customHeight="1">
      <c r="B270" s="29"/>
      <c r="C270" s="24" t="s">
        <v>4654</v>
      </c>
      <c r="D270" s="17">
        <v>31392</v>
      </c>
      <c r="E270" s="48"/>
      <c r="F270" s="18" t="s">
        <v>7191</v>
      </c>
      <c r="G270" s="18"/>
      <c r="H270" s="18"/>
      <c r="I270" s="18"/>
      <c r="J270" s="18"/>
      <c r="K270" s="18"/>
    </row>
    <row r="271" spans="1:11" s="55" customFormat="1" ht="48" customHeight="1">
      <c r="B271" s="29"/>
      <c r="C271" s="24" t="s">
        <v>4655</v>
      </c>
      <c r="D271" s="17">
        <v>40109</v>
      </c>
      <c r="E271" s="18" t="s">
        <v>2327</v>
      </c>
      <c r="F271" s="18" t="s">
        <v>7193</v>
      </c>
      <c r="G271" s="18"/>
      <c r="H271" s="18"/>
      <c r="I271" s="18"/>
      <c r="J271" s="18"/>
      <c r="K271" s="66"/>
    </row>
    <row r="272" spans="1:11" s="55" customFormat="1" ht="48" customHeight="1">
      <c r="B272" s="29"/>
      <c r="C272" s="24" t="s">
        <v>4656</v>
      </c>
      <c r="D272" s="17">
        <v>41552</v>
      </c>
      <c r="E272" s="18" t="s">
        <v>2327</v>
      </c>
      <c r="F272" s="18" t="s">
        <v>7194</v>
      </c>
      <c r="G272" s="18"/>
      <c r="H272" s="18"/>
      <c r="I272" s="18"/>
      <c r="J272" s="18"/>
      <c r="K272" s="66"/>
    </row>
    <row r="273" spans="1:11" s="55" customFormat="1" ht="48" customHeight="1">
      <c r="B273" s="29"/>
      <c r="C273" s="24" t="s">
        <v>7192</v>
      </c>
      <c r="D273" s="17">
        <v>43424</v>
      </c>
      <c r="E273" s="18" t="s">
        <v>2327</v>
      </c>
      <c r="F273" s="18" t="s">
        <v>7195</v>
      </c>
      <c r="G273" s="18"/>
      <c r="H273" s="18"/>
      <c r="I273" s="18"/>
      <c r="J273" s="18"/>
      <c r="K273" s="66"/>
    </row>
    <row r="274" spans="1:11" s="55" customFormat="1" ht="24">
      <c r="A274" s="55">
        <v>19</v>
      </c>
      <c r="B274" s="105">
        <v>43557</v>
      </c>
      <c r="C274" s="28" t="s">
        <v>4725</v>
      </c>
      <c r="D274" s="18"/>
      <c r="E274" s="25" t="s">
        <v>4726</v>
      </c>
      <c r="F274" s="18"/>
      <c r="G274" s="18" t="s">
        <v>348</v>
      </c>
      <c r="H274" s="18"/>
      <c r="I274" s="18"/>
      <c r="J274" s="18" t="s">
        <v>1595</v>
      </c>
      <c r="K274" s="18" t="s">
        <v>1595</v>
      </c>
    </row>
    <row r="275" spans="1:11" s="55" customFormat="1" ht="36" customHeight="1">
      <c r="B275" s="29"/>
      <c r="C275" s="24" t="s">
        <v>4727</v>
      </c>
      <c r="D275" s="17">
        <v>28711</v>
      </c>
      <c r="E275" s="62"/>
      <c r="F275" s="18" t="s">
        <v>7196</v>
      </c>
      <c r="G275" s="18"/>
      <c r="H275" s="18"/>
      <c r="I275" s="18"/>
      <c r="J275" s="18"/>
      <c r="K275" s="18"/>
    </row>
    <row r="276" spans="1:11" s="55" customFormat="1" ht="36" customHeight="1">
      <c r="B276" s="29"/>
      <c r="C276" s="24" t="s">
        <v>4728</v>
      </c>
      <c r="D276" s="17">
        <v>29261</v>
      </c>
      <c r="E276" s="48"/>
      <c r="F276" s="18" t="s">
        <v>7197</v>
      </c>
      <c r="G276" s="18"/>
      <c r="H276" s="18"/>
      <c r="I276" s="18"/>
      <c r="J276" s="18"/>
      <c r="K276" s="18"/>
    </row>
    <row r="277" spans="1:11" s="55" customFormat="1" ht="48" customHeight="1">
      <c r="B277" s="29"/>
      <c r="C277" s="24" t="s">
        <v>4729</v>
      </c>
      <c r="D277" s="17">
        <v>37516</v>
      </c>
      <c r="E277" s="18" t="s">
        <v>2327</v>
      </c>
      <c r="F277" s="18" t="s">
        <v>7198</v>
      </c>
      <c r="G277" s="18"/>
      <c r="H277" s="18"/>
      <c r="I277" s="18"/>
      <c r="J277" s="18"/>
      <c r="K277" s="18"/>
    </row>
    <row r="278" spans="1:11" s="55" customFormat="1" ht="48" customHeight="1">
      <c r="B278" s="29"/>
      <c r="C278" s="24" t="s">
        <v>4730</v>
      </c>
      <c r="D278" s="17">
        <v>39217</v>
      </c>
      <c r="E278" s="18" t="s">
        <v>2327</v>
      </c>
      <c r="F278" s="18" t="s">
        <v>7199</v>
      </c>
      <c r="G278" s="18"/>
      <c r="H278" s="18"/>
      <c r="I278" s="18"/>
      <c r="J278" s="18"/>
      <c r="K278" s="18"/>
    </row>
    <row r="279" spans="1:11" s="55" customFormat="1" ht="48" customHeight="1">
      <c r="B279" s="29"/>
      <c r="C279" s="24" t="s">
        <v>4731</v>
      </c>
      <c r="D279" s="17">
        <v>43121</v>
      </c>
      <c r="E279" s="18" t="s">
        <v>2327</v>
      </c>
      <c r="F279" s="18" t="s">
        <v>7200</v>
      </c>
      <c r="G279" s="18"/>
      <c r="H279" s="18"/>
      <c r="I279" s="18"/>
      <c r="J279" s="18"/>
      <c r="K279" s="18"/>
    </row>
    <row r="280" spans="1:11" s="55" customFormat="1" ht="12" customHeight="1">
      <c r="A280" s="55">
        <v>21</v>
      </c>
      <c r="B280" s="105">
        <v>43564</v>
      </c>
      <c r="C280" s="28" t="s">
        <v>47</v>
      </c>
      <c r="D280" s="18"/>
      <c r="E280" s="25" t="s">
        <v>4587</v>
      </c>
      <c r="F280" s="18"/>
      <c r="G280" s="29" t="s">
        <v>348</v>
      </c>
      <c r="H280" s="29"/>
      <c r="I280" s="29"/>
      <c r="J280" s="18" t="s">
        <v>1596</v>
      </c>
      <c r="K280" s="18" t="s">
        <v>1603</v>
      </c>
    </row>
    <row r="281" spans="1:11" s="55" customFormat="1" ht="36" customHeight="1">
      <c r="B281" s="29"/>
      <c r="C281" s="24" t="s">
        <v>4588</v>
      </c>
      <c r="D281" s="17">
        <v>33538</v>
      </c>
      <c r="E281" s="62"/>
      <c r="F281" s="18" t="s">
        <v>7206</v>
      </c>
      <c r="G281" s="29"/>
      <c r="H281" s="29"/>
      <c r="I281" s="29"/>
      <c r="J281" s="29"/>
      <c r="K281" s="29"/>
    </row>
    <row r="282" spans="1:11" s="55" customFormat="1" ht="36" customHeight="1">
      <c r="B282" s="29"/>
      <c r="C282" s="24" t="s">
        <v>4589</v>
      </c>
      <c r="D282" s="17">
        <v>31230</v>
      </c>
      <c r="E282" s="48"/>
      <c r="F282" s="18" t="s">
        <v>7207</v>
      </c>
      <c r="G282" s="29"/>
      <c r="H282" s="29"/>
      <c r="I282" s="29"/>
      <c r="J282" s="29"/>
      <c r="K282" s="29"/>
    </row>
    <row r="283" spans="1:11" s="55" customFormat="1" ht="48" customHeight="1">
      <c r="B283" s="29"/>
      <c r="C283" s="24" t="s">
        <v>4590</v>
      </c>
      <c r="D283" s="17">
        <v>41096</v>
      </c>
      <c r="E283" s="18" t="s">
        <v>2327</v>
      </c>
      <c r="F283" s="18" t="s">
        <v>8876</v>
      </c>
      <c r="G283" s="29"/>
      <c r="H283" s="29"/>
      <c r="I283" s="29"/>
      <c r="J283" s="29"/>
      <c r="K283" s="29"/>
    </row>
    <row r="284" spans="1:11" s="55" customFormat="1" ht="48" customHeight="1">
      <c r="B284" s="29"/>
      <c r="C284" s="24" t="s">
        <v>7208</v>
      </c>
      <c r="D284" s="17">
        <v>41768</v>
      </c>
      <c r="E284" s="18" t="s">
        <v>2327</v>
      </c>
      <c r="F284" s="18" t="s">
        <v>8877</v>
      </c>
      <c r="G284" s="29"/>
      <c r="H284" s="29"/>
      <c r="I284" s="29"/>
      <c r="J284" s="29"/>
      <c r="K284" s="29"/>
    </row>
    <row r="285" spans="1:11" s="55" customFormat="1" ht="48" customHeight="1">
      <c r="B285" s="29"/>
      <c r="C285" s="24" t="s">
        <v>7209</v>
      </c>
      <c r="D285" s="17">
        <v>43550</v>
      </c>
      <c r="E285" s="18" t="s">
        <v>2327</v>
      </c>
      <c r="F285" s="18" t="s">
        <v>8878</v>
      </c>
      <c r="G285" s="29"/>
      <c r="H285" s="29"/>
      <c r="I285" s="29"/>
      <c r="J285" s="29"/>
      <c r="K285" s="29"/>
    </row>
    <row r="286" spans="1:11" s="55" customFormat="1" ht="24">
      <c r="A286" s="55">
        <v>23</v>
      </c>
      <c r="B286" s="105">
        <v>43577</v>
      </c>
      <c r="C286" s="28" t="s">
        <v>4732</v>
      </c>
      <c r="D286" s="18"/>
      <c r="E286" s="25" t="s">
        <v>4733</v>
      </c>
      <c r="F286" s="18"/>
      <c r="G286" s="18" t="s">
        <v>348</v>
      </c>
      <c r="H286" s="18"/>
      <c r="I286" s="18"/>
      <c r="J286" s="18" t="s">
        <v>1595</v>
      </c>
      <c r="K286" s="18" t="s">
        <v>1595</v>
      </c>
    </row>
    <row r="287" spans="1:11" s="55" customFormat="1" ht="48" customHeight="1">
      <c r="B287" s="29"/>
      <c r="C287" s="24" t="s">
        <v>4734</v>
      </c>
      <c r="D287" s="17">
        <v>35163</v>
      </c>
      <c r="E287" s="62"/>
      <c r="F287" s="18" t="s">
        <v>7210</v>
      </c>
      <c r="G287" s="18"/>
      <c r="H287" s="18"/>
      <c r="I287" s="18"/>
      <c r="J287" s="18"/>
      <c r="K287" s="18"/>
    </row>
    <row r="288" spans="1:11" s="55" customFormat="1" ht="48" customHeight="1">
      <c r="B288" s="29"/>
      <c r="C288" s="24" t="s">
        <v>4735</v>
      </c>
      <c r="D288" s="17">
        <v>41904</v>
      </c>
      <c r="E288" s="61"/>
      <c r="F288" s="18" t="s">
        <v>8882</v>
      </c>
      <c r="G288" s="18"/>
      <c r="H288" s="18"/>
      <c r="I288" s="18"/>
      <c r="J288" s="18"/>
      <c r="K288" s="18"/>
    </row>
    <row r="289" spans="1:11" s="55" customFormat="1" ht="48" customHeight="1">
      <c r="B289" s="29"/>
      <c r="C289" s="24" t="s">
        <v>4736</v>
      </c>
      <c r="D289" s="17">
        <v>42671</v>
      </c>
      <c r="E289" s="18" t="s">
        <v>2327</v>
      </c>
      <c r="F289" s="18" t="s">
        <v>8883</v>
      </c>
      <c r="G289" s="18"/>
      <c r="H289" s="18"/>
      <c r="I289" s="18"/>
      <c r="J289" s="18"/>
      <c r="K289" s="18"/>
    </row>
    <row r="290" spans="1:11" s="55" customFormat="1" ht="48" customHeight="1">
      <c r="B290" s="29"/>
      <c r="C290" s="24" t="s">
        <v>4737</v>
      </c>
      <c r="D290" s="17">
        <v>43562</v>
      </c>
      <c r="E290" s="18" t="s">
        <v>2327</v>
      </c>
      <c r="F290" s="18" t="s">
        <v>8884</v>
      </c>
      <c r="G290" s="18"/>
      <c r="H290" s="18"/>
      <c r="I290" s="18"/>
      <c r="J290" s="18"/>
      <c r="K290" s="18"/>
    </row>
    <row r="291" spans="1:11" s="55" customFormat="1" ht="12" customHeight="1">
      <c r="A291" s="55">
        <v>24</v>
      </c>
      <c r="B291" s="105">
        <v>43582</v>
      </c>
      <c r="C291" s="28" t="s">
        <v>4695</v>
      </c>
      <c r="D291" s="17"/>
      <c r="E291" s="18" t="s">
        <v>4696</v>
      </c>
      <c r="F291" s="18"/>
      <c r="G291" s="18" t="s">
        <v>28</v>
      </c>
      <c r="H291" s="18"/>
      <c r="I291" s="29"/>
      <c r="J291" s="18" t="s">
        <v>1966</v>
      </c>
      <c r="K291" s="18" t="s">
        <v>1967</v>
      </c>
    </row>
    <row r="292" spans="1:11" s="55" customFormat="1" ht="36" customHeight="1">
      <c r="B292" s="29"/>
      <c r="C292" s="24" t="s">
        <v>4697</v>
      </c>
      <c r="D292" s="17">
        <v>31205</v>
      </c>
      <c r="E292" s="18"/>
      <c r="F292" s="18" t="s">
        <v>7211</v>
      </c>
      <c r="G292" s="29"/>
      <c r="H292" s="29"/>
      <c r="I292" s="29"/>
      <c r="J292" s="29"/>
      <c r="K292" s="29"/>
    </row>
    <row r="293" spans="1:11" s="55" customFormat="1" ht="24" customHeight="1">
      <c r="B293" s="29"/>
      <c r="C293" s="24" t="s">
        <v>4698</v>
      </c>
      <c r="D293" s="17">
        <v>38411</v>
      </c>
      <c r="E293" s="64"/>
      <c r="F293" s="18" t="s">
        <v>7212</v>
      </c>
      <c r="G293" s="29"/>
      <c r="H293" s="29"/>
      <c r="I293" s="29"/>
      <c r="J293" s="29"/>
      <c r="K293" s="29"/>
    </row>
    <row r="294" spans="1:11" s="55" customFormat="1" ht="48" customHeight="1">
      <c r="B294" s="29"/>
      <c r="C294" s="24" t="s">
        <v>4699</v>
      </c>
      <c r="D294" s="17">
        <v>39679</v>
      </c>
      <c r="E294" s="18" t="s">
        <v>2327</v>
      </c>
      <c r="F294" s="18" t="s">
        <v>8885</v>
      </c>
      <c r="G294" s="29"/>
      <c r="H294" s="29"/>
      <c r="I294" s="29"/>
      <c r="J294" s="29"/>
      <c r="K294" s="29"/>
    </row>
    <row r="295" spans="1:11" s="55" customFormat="1" ht="48" customHeight="1">
      <c r="B295" s="29"/>
      <c r="C295" s="24" t="s">
        <v>4700</v>
      </c>
      <c r="D295" s="17">
        <v>43556</v>
      </c>
      <c r="E295" s="18" t="s">
        <v>2327</v>
      </c>
      <c r="F295" s="18" t="s">
        <v>8886</v>
      </c>
      <c r="G295" s="29"/>
      <c r="H295" s="29"/>
      <c r="I295" s="29"/>
      <c r="J295" s="29"/>
      <c r="K295" s="29"/>
    </row>
  </sheetData>
  <autoFilter ref="A4:K123"/>
  <mergeCells count="20">
    <mergeCell ref="E215:E217"/>
    <mergeCell ref="E152:E154"/>
    <mergeCell ref="E163:E165"/>
    <mergeCell ref="E169:E171"/>
    <mergeCell ref="E191:E196"/>
    <mergeCell ref="E197:E202"/>
    <mergeCell ref="E203:E205"/>
    <mergeCell ref="K4:K5"/>
    <mergeCell ref="A1:I1"/>
    <mergeCell ref="A2:I2"/>
    <mergeCell ref="E66:E70"/>
    <mergeCell ref="E209:E211"/>
    <mergeCell ref="E122:E124"/>
    <mergeCell ref="E128:E130"/>
    <mergeCell ref="E146:E148"/>
    <mergeCell ref="E87:E89"/>
    <mergeCell ref="E99:E101"/>
    <mergeCell ref="E105:E107"/>
    <mergeCell ref="E111:E113"/>
    <mergeCell ref="J4:J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7"/>
  <dimension ref="A1:L101"/>
  <sheetViews>
    <sheetView topLeftCell="A4" workbookViewId="0">
      <selection activeCell="L16" sqref="L16"/>
    </sheetView>
  </sheetViews>
  <sheetFormatPr defaultColWidth="8.85546875" defaultRowHeight="12"/>
  <cols>
    <col min="1" max="1" width="8.85546875" style="55"/>
    <col min="2" max="2" width="10.140625" style="55" bestFit="1" customWidth="1"/>
    <col min="3" max="3" width="25.5703125" style="55" customWidth="1"/>
    <col min="4" max="4" width="10.28515625" style="55" customWidth="1"/>
    <col min="5" max="5" width="27.7109375" style="55" customWidth="1"/>
    <col min="6" max="6" width="37.28515625" style="55" customWidth="1"/>
    <col min="7" max="7" width="10.85546875" style="55" customWidth="1"/>
    <col min="8" max="9" width="9.140625" style="55" customWidth="1"/>
    <col min="10" max="10" width="10.5703125" style="55" customWidth="1"/>
    <col min="11" max="11" width="9.140625" style="55" customWidth="1"/>
    <col min="12" max="12" width="24.7109375" style="55" customWidth="1"/>
    <col min="13" max="16384" width="8.85546875" style="55"/>
  </cols>
  <sheetData>
    <row r="1" spans="1:12">
      <c r="A1" s="504" t="s">
        <v>147</v>
      </c>
      <c r="B1" s="504"/>
      <c r="C1" s="504"/>
      <c r="D1" s="504"/>
      <c r="E1" s="504"/>
      <c r="F1" s="504"/>
      <c r="G1" s="504"/>
      <c r="H1" s="504"/>
      <c r="I1" s="504"/>
      <c r="J1" s="63"/>
      <c r="K1" s="63"/>
    </row>
    <row r="2" spans="1:12">
      <c r="A2" s="500" t="s">
        <v>146</v>
      </c>
      <c r="B2" s="500"/>
      <c r="C2" s="500"/>
      <c r="D2" s="500"/>
      <c r="E2" s="500"/>
      <c r="F2" s="500"/>
      <c r="G2" s="500"/>
      <c r="H2" s="500"/>
      <c r="I2" s="500"/>
      <c r="J2" s="63"/>
      <c r="K2" s="63"/>
    </row>
    <row r="3" spans="1:12">
      <c r="A3" s="62"/>
      <c r="B3" s="62"/>
      <c r="C3" s="62"/>
      <c r="D3" s="62"/>
      <c r="E3" s="62"/>
      <c r="F3" s="62"/>
      <c r="G3" s="62"/>
      <c r="H3" s="62"/>
      <c r="I3" s="62"/>
      <c r="J3" s="63"/>
      <c r="K3" s="63"/>
    </row>
    <row r="4" spans="1:12">
      <c r="A4" s="503" t="s">
        <v>148</v>
      </c>
      <c r="B4" s="503" t="s">
        <v>149</v>
      </c>
      <c r="C4" s="503" t="s">
        <v>1917</v>
      </c>
      <c r="D4" s="503" t="s">
        <v>1918</v>
      </c>
      <c r="E4" s="503" t="s">
        <v>1919</v>
      </c>
      <c r="F4" s="503" t="s">
        <v>1920</v>
      </c>
      <c r="G4" s="503" t="s">
        <v>1921</v>
      </c>
      <c r="H4" s="503"/>
      <c r="I4" s="503"/>
      <c r="J4" s="503" t="s">
        <v>1104</v>
      </c>
      <c r="K4" s="503" t="s">
        <v>1105</v>
      </c>
    </row>
    <row r="5" spans="1:12" ht="24">
      <c r="A5" s="503"/>
      <c r="B5" s="503"/>
      <c r="C5" s="503"/>
      <c r="D5" s="503"/>
      <c r="E5" s="503"/>
      <c r="F5" s="503"/>
      <c r="G5" s="18" t="s">
        <v>1922</v>
      </c>
      <c r="H5" s="18" t="s">
        <v>1923</v>
      </c>
      <c r="I5" s="18" t="s">
        <v>1924</v>
      </c>
      <c r="J5" s="503"/>
      <c r="K5" s="503"/>
    </row>
    <row r="6" spans="1:12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/>
      <c r="K6" s="18"/>
    </row>
    <row r="7" spans="1:12" s="128" customFormat="1" ht="24">
      <c r="A7" s="128">
        <v>1</v>
      </c>
      <c r="B7" s="71">
        <v>42425</v>
      </c>
      <c r="C7" s="97" t="s">
        <v>1856</v>
      </c>
      <c r="D7" s="140"/>
      <c r="E7" s="140" t="s">
        <v>5066</v>
      </c>
      <c r="F7" s="140"/>
      <c r="G7" s="140" t="s">
        <v>348</v>
      </c>
      <c r="H7" s="140"/>
      <c r="I7" s="140"/>
      <c r="J7" s="140" t="s">
        <v>3064</v>
      </c>
      <c r="K7" s="140" t="s">
        <v>3069</v>
      </c>
    </row>
    <row r="8" spans="1:12" ht="36">
      <c r="B8" s="18"/>
      <c r="C8" s="18" t="s">
        <v>5067</v>
      </c>
      <c r="D8" s="17">
        <v>31446</v>
      </c>
      <c r="E8" s="18" t="s">
        <v>2327</v>
      </c>
      <c r="F8" s="18" t="s">
        <v>7330</v>
      </c>
      <c r="G8" s="18"/>
      <c r="H8" s="18"/>
      <c r="I8" s="18"/>
      <c r="J8" s="18"/>
      <c r="K8" s="18"/>
    </row>
    <row r="9" spans="1:12" ht="36">
      <c r="B9" s="18"/>
      <c r="C9" s="18" t="s">
        <v>965</v>
      </c>
      <c r="D9" s="17">
        <v>30213</v>
      </c>
      <c r="E9" s="18" t="s">
        <v>2327</v>
      </c>
      <c r="F9" s="18" t="s">
        <v>7331</v>
      </c>
      <c r="G9" s="18"/>
      <c r="H9" s="18"/>
      <c r="I9" s="18"/>
      <c r="J9" s="18"/>
      <c r="K9" s="18"/>
    </row>
    <row r="10" spans="1:12" ht="48">
      <c r="B10" s="18"/>
      <c r="C10" s="18" t="s">
        <v>5068</v>
      </c>
      <c r="D10" s="17">
        <v>39168</v>
      </c>
      <c r="E10" s="18" t="s">
        <v>2327</v>
      </c>
      <c r="F10" s="18" t="s">
        <v>7332</v>
      </c>
      <c r="G10" s="18"/>
      <c r="H10" s="18"/>
      <c r="I10" s="18"/>
      <c r="J10" s="18"/>
      <c r="K10" s="18"/>
    </row>
    <row r="11" spans="1:12" ht="48">
      <c r="B11" s="18"/>
      <c r="C11" s="18" t="s">
        <v>5069</v>
      </c>
      <c r="D11" s="17">
        <v>39864</v>
      </c>
      <c r="E11" s="18" t="s">
        <v>2327</v>
      </c>
      <c r="F11" s="18" t="s">
        <v>7333</v>
      </c>
      <c r="G11" s="18"/>
      <c r="H11" s="18"/>
      <c r="I11" s="18"/>
      <c r="J11" s="18"/>
      <c r="K11" s="18"/>
    </row>
    <row r="12" spans="1:12" ht="48">
      <c r="B12" s="18"/>
      <c r="C12" s="18" t="s">
        <v>5070</v>
      </c>
      <c r="D12" s="17">
        <v>42226</v>
      </c>
      <c r="E12" s="18" t="s">
        <v>2327</v>
      </c>
      <c r="F12" s="18" t="s">
        <v>7334</v>
      </c>
      <c r="G12" s="18"/>
      <c r="H12" s="18"/>
      <c r="I12" s="18"/>
      <c r="J12" s="18"/>
      <c r="K12" s="18"/>
    </row>
    <row r="13" spans="1:12" s="125" customFormat="1" ht="36">
      <c r="A13" s="125">
        <v>2</v>
      </c>
      <c r="B13" s="129">
        <v>42438</v>
      </c>
      <c r="C13" s="122" t="s">
        <v>4865</v>
      </c>
      <c r="D13" s="89"/>
      <c r="E13" s="127" t="s">
        <v>4866</v>
      </c>
      <c r="F13" s="127"/>
      <c r="G13" s="89" t="s">
        <v>28</v>
      </c>
      <c r="H13" s="89">
        <v>6030</v>
      </c>
      <c r="I13" s="89" t="s">
        <v>9188</v>
      </c>
      <c r="J13" s="89" t="s">
        <v>1662</v>
      </c>
      <c r="K13" s="89" t="s">
        <v>995</v>
      </c>
      <c r="L13" s="320" t="s">
        <v>9240</v>
      </c>
    </row>
    <row r="14" spans="1:12" ht="22.5">
      <c r="B14" s="18"/>
      <c r="C14" s="18" t="s">
        <v>4867</v>
      </c>
      <c r="D14" s="17">
        <v>27823</v>
      </c>
      <c r="E14" s="60"/>
      <c r="F14" s="62"/>
      <c r="G14" s="18"/>
      <c r="H14" s="18"/>
      <c r="I14" s="18"/>
      <c r="J14" s="18"/>
      <c r="K14" s="98"/>
      <c r="L14" s="320" t="s">
        <v>9430</v>
      </c>
    </row>
    <row r="15" spans="1:12">
      <c r="B15" s="18"/>
      <c r="C15" s="18" t="s">
        <v>4868</v>
      </c>
      <c r="D15" s="17">
        <v>25066</v>
      </c>
      <c r="E15" s="64" t="s">
        <v>1604</v>
      </c>
      <c r="F15" s="48"/>
      <c r="G15" s="18"/>
      <c r="H15" s="18"/>
      <c r="I15" s="18"/>
      <c r="J15" s="18"/>
      <c r="K15" s="98"/>
      <c r="L15" s="320" t="s">
        <v>9431</v>
      </c>
    </row>
    <row r="16" spans="1:12" ht="24">
      <c r="B16" s="18"/>
      <c r="C16" s="18" t="s">
        <v>4869</v>
      </c>
      <c r="D16" s="17">
        <v>37301</v>
      </c>
      <c r="E16" s="18" t="s">
        <v>2327</v>
      </c>
      <c r="F16" s="18"/>
      <c r="G16" s="18"/>
      <c r="H16" s="18"/>
      <c r="I16" s="18"/>
      <c r="J16" s="18"/>
      <c r="K16" s="98"/>
    </row>
    <row r="17" spans="1:11">
      <c r="B17" s="18"/>
      <c r="C17" s="18" t="s">
        <v>4870</v>
      </c>
      <c r="D17" s="17">
        <v>38690</v>
      </c>
      <c r="E17" s="18" t="s">
        <v>2327</v>
      </c>
      <c r="F17" s="18"/>
      <c r="G17" s="18"/>
      <c r="H17" s="18"/>
      <c r="I17" s="18"/>
      <c r="J17" s="18"/>
      <c r="K17" s="98"/>
    </row>
    <row r="18" spans="1:11" ht="24">
      <c r="B18" s="18"/>
      <c r="C18" s="18" t="s">
        <v>4871</v>
      </c>
      <c r="D18" s="17">
        <v>40941</v>
      </c>
      <c r="E18" s="18" t="s">
        <v>2327</v>
      </c>
      <c r="F18" s="18"/>
      <c r="G18" s="18"/>
      <c r="H18" s="18"/>
      <c r="I18" s="18"/>
      <c r="J18" s="18"/>
      <c r="K18" s="98"/>
    </row>
    <row r="19" spans="1:11" ht="24">
      <c r="A19" s="55">
        <v>3</v>
      </c>
      <c r="B19" s="71">
        <v>42444</v>
      </c>
      <c r="C19" s="16" t="s">
        <v>5071</v>
      </c>
      <c r="D19" s="18"/>
      <c r="E19" s="18" t="s">
        <v>5072</v>
      </c>
      <c r="F19" s="18"/>
      <c r="G19" s="18" t="s">
        <v>28</v>
      </c>
      <c r="H19" s="18">
        <v>6003</v>
      </c>
      <c r="I19" s="18" t="s">
        <v>8161</v>
      </c>
      <c r="J19" s="18" t="s">
        <v>61</v>
      </c>
      <c r="K19" s="18" t="s">
        <v>62</v>
      </c>
    </row>
    <row r="20" spans="1:11" ht="24">
      <c r="B20" s="18"/>
      <c r="C20" s="18" t="s">
        <v>5073</v>
      </c>
      <c r="D20" s="17">
        <v>27962</v>
      </c>
      <c r="E20" s="18" t="s">
        <v>2327</v>
      </c>
      <c r="F20" s="2" t="s">
        <v>8163</v>
      </c>
      <c r="G20" s="18"/>
      <c r="H20" s="18"/>
      <c r="I20" s="18"/>
      <c r="J20" s="18"/>
      <c r="K20" s="18"/>
    </row>
    <row r="21" spans="1:11" ht="24">
      <c r="B21" s="18"/>
      <c r="C21" s="18" t="s">
        <v>5074</v>
      </c>
      <c r="D21" s="17">
        <v>37547</v>
      </c>
      <c r="E21" s="18" t="s">
        <v>2327</v>
      </c>
      <c r="F21" s="18" t="s">
        <v>8162</v>
      </c>
      <c r="G21" s="18"/>
      <c r="H21" s="18"/>
      <c r="I21" s="18"/>
      <c r="J21" s="18"/>
      <c r="K21" s="18"/>
    </row>
    <row r="22" spans="1:11" ht="24">
      <c r="B22" s="18"/>
      <c r="C22" s="18" t="s">
        <v>5075</v>
      </c>
      <c r="D22" s="17">
        <v>39445</v>
      </c>
      <c r="E22" s="18" t="s">
        <v>2327</v>
      </c>
      <c r="F22" s="18" t="s">
        <v>8164</v>
      </c>
      <c r="G22" s="18"/>
      <c r="H22" s="18"/>
      <c r="I22" s="18"/>
      <c r="J22" s="18"/>
      <c r="K22" s="18"/>
    </row>
    <row r="23" spans="1:11" ht="48">
      <c r="B23" s="18"/>
      <c r="C23" s="18" t="s">
        <v>5076</v>
      </c>
      <c r="D23" s="17">
        <v>42389</v>
      </c>
      <c r="E23" s="18" t="s">
        <v>2327</v>
      </c>
      <c r="F23" s="18" t="s">
        <v>8802</v>
      </c>
      <c r="G23" s="18"/>
      <c r="H23" s="18"/>
      <c r="I23" s="18"/>
      <c r="J23" s="18"/>
      <c r="K23" s="18"/>
    </row>
    <row r="24" spans="1:11" s="128" customFormat="1" ht="24">
      <c r="A24" s="128">
        <v>4</v>
      </c>
      <c r="B24" s="71">
        <v>42508</v>
      </c>
      <c r="C24" s="97" t="s">
        <v>4720</v>
      </c>
      <c r="D24" s="238"/>
      <c r="E24" s="238" t="s">
        <v>9165</v>
      </c>
      <c r="F24" s="238"/>
      <c r="G24" s="238" t="s">
        <v>348</v>
      </c>
      <c r="H24" s="238">
        <v>1017</v>
      </c>
      <c r="I24" s="238" t="s">
        <v>9164</v>
      </c>
      <c r="J24" s="238" t="s">
        <v>1595</v>
      </c>
      <c r="K24" s="238" t="s">
        <v>1595</v>
      </c>
    </row>
    <row r="25" spans="1:11">
      <c r="B25" s="18"/>
      <c r="C25" s="18" t="s">
        <v>4721</v>
      </c>
      <c r="D25" s="17">
        <v>31513</v>
      </c>
      <c r="E25" s="18" t="s">
        <v>2327</v>
      </c>
      <c r="F25" s="18"/>
      <c r="G25" s="18"/>
      <c r="H25" s="18"/>
      <c r="I25" s="18"/>
      <c r="J25" s="18"/>
      <c r="K25" s="18"/>
    </row>
    <row r="26" spans="1:11">
      <c r="B26" s="18"/>
      <c r="C26" s="18" t="s">
        <v>4722</v>
      </c>
      <c r="D26" s="17">
        <v>31869</v>
      </c>
      <c r="E26" s="18" t="s">
        <v>2327</v>
      </c>
      <c r="F26" s="18"/>
      <c r="G26" s="18"/>
      <c r="H26" s="18"/>
      <c r="I26" s="18"/>
      <c r="J26" s="18"/>
      <c r="K26" s="18"/>
    </row>
    <row r="27" spans="1:11">
      <c r="B27" s="18"/>
      <c r="C27" s="18" t="s">
        <v>4723</v>
      </c>
      <c r="D27" s="17">
        <v>39579</v>
      </c>
      <c r="E27" s="18" t="s">
        <v>2327</v>
      </c>
      <c r="F27" s="18"/>
      <c r="G27" s="18"/>
      <c r="H27" s="18"/>
      <c r="I27" s="18"/>
      <c r="J27" s="18"/>
      <c r="K27" s="18"/>
    </row>
    <row r="28" spans="1:11">
      <c r="B28" s="18"/>
      <c r="C28" s="18" t="s">
        <v>4724</v>
      </c>
      <c r="D28" s="17">
        <v>40744</v>
      </c>
      <c r="E28" s="18" t="s">
        <v>2327</v>
      </c>
      <c r="F28" s="18"/>
      <c r="G28" s="18"/>
      <c r="H28" s="18"/>
      <c r="I28" s="18"/>
      <c r="J28" s="18"/>
      <c r="K28" s="18"/>
    </row>
    <row r="29" spans="1:11">
      <c r="B29" s="18"/>
      <c r="C29" s="18" t="s">
        <v>5486</v>
      </c>
      <c r="D29" s="17">
        <v>41496</v>
      </c>
      <c r="E29" s="18" t="s">
        <v>2327</v>
      </c>
      <c r="F29" s="18"/>
      <c r="G29" s="18"/>
      <c r="H29" s="18"/>
      <c r="I29" s="18"/>
      <c r="J29" s="18"/>
      <c r="K29" s="18"/>
    </row>
    <row r="30" spans="1:11" ht="24">
      <c r="A30" s="55">
        <v>5</v>
      </c>
      <c r="B30" s="39">
        <v>42541</v>
      </c>
      <c r="C30" s="16" t="s">
        <v>5077</v>
      </c>
      <c r="D30" s="18"/>
      <c r="E30" s="18" t="s">
        <v>5078</v>
      </c>
      <c r="F30" s="18"/>
      <c r="G30" s="18" t="s">
        <v>28</v>
      </c>
      <c r="H30" s="18"/>
      <c r="I30" s="18"/>
      <c r="J30" s="18" t="s">
        <v>61</v>
      </c>
      <c r="K30" s="18" t="s">
        <v>62</v>
      </c>
    </row>
    <row r="31" spans="1:11" ht="36">
      <c r="B31" s="18"/>
      <c r="C31" s="18" t="s">
        <v>5079</v>
      </c>
      <c r="D31" s="17">
        <v>28360</v>
      </c>
      <c r="E31" s="18" t="s">
        <v>2327</v>
      </c>
      <c r="F31" s="18" t="s">
        <v>5488</v>
      </c>
      <c r="G31" s="18"/>
      <c r="H31" s="18"/>
      <c r="I31" s="18"/>
      <c r="J31" s="18"/>
      <c r="K31" s="18"/>
    </row>
    <row r="32" spans="1:11" ht="36">
      <c r="B32" s="18"/>
      <c r="C32" s="18" t="s">
        <v>5080</v>
      </c>
      <c r="D32" s="17">
        <v>28262</v>
      </c>
      <c r="E32" s="18" t="s">
        <v>2327</v>
      </c>
      <c r="F32" s="18" t="s">
        <v>5488</v>
      </c>
      <c r="G32" s="18"/>
      <c r="H32" s="18"/>
      <c r="I32" s="18"/>
      <c r="J32" s="18"/>
      <c r="K32" s="18"/>
    </row>
    <row r="33" spans="1:11" ht="48">
      <c r="B33" s="18"/>
      <c r="C33" s="18" t="s">
        <v>5081</v>
      </c>
      <c r="D33" s="17">
        <v>39216</v>
      </c>
      <c r="E33" s="18" t="s">
        <v>2327</v>
      </c>
      <c r="F33" s="18" t="s">
        <v>5489</v>
      </c>
      <c r="G33" s="18"/>
      <c r="H33" s="18"/>
      <c r="I33" s="18"/>
      <c r="J33" s="18"/>
      <c r="K33" s="18"/>
    </row>
    <row r="34" spans="1:11" ht="48">
      <c r="B34" s="18"/>
      <c r="C34" s="18" t="s">
        <v>5082</v>
      </c>
      <c r="D34" s="17">
        <v>40567</v>
      </c>
      <c r="E34" s="18" t="s">
        <v>2327</v>
      </c>
      <c r="F34" s="18" t="s">
        <v>5490</v>
      </c>
      <c r="G34" s="18"/>
      <c r="H34" s="18"/>
      <c r="I34" s="18"/>
      <c r="J34" s="18"/>
      <c r="K34" s="18"/>
    </row>
    <row r="35" spans="1:11">
      <c r="B35" s="18"/>
      <c r="C35" s="18" t="s">
        <v>5083</v>
      </c>
      <c r="D35" s="17">
        <v>42145</v>
      </c>
      <c r="E35" s="18" t="s">
        <v>2327</v>
      </c>
      <c r="F35" s="18"/>
      <c r="G35" s="18"/>
      <c r="H35" s="18"/>
      <c r="I35" s="18"/>
      <c r="J35" s="18"/>
      <c r="K35" s="18"/>
    </row>
    <row r="36" spans="1:11" ht="24">
      <c r="A36" s="55">
        <v>6</v>
      </c>
      <c r="B36" s="44"/>
      <c r="C36" s="16" t="s">
        <v>4215</v>
      </c>
      <c r="D36" s="18"/>
      <c r="E36" s="18" t="s">
        <v>4216</v>
      </c>
      <c r="F36" s="18"/>
      <c r="G36" s="18" t="s">
        <v>348</v>
      </c>
      <c r="H36" s="18">
        <v>999</v>
      </c>
      <c r="I36" s="38" t="s">
        <v>8232</v>
      </c>
      <c r="J36" s="18" t="s">
        <v>1595</v>
      </c>
      <c r="K36" s="18" t="s">
        <v>1595</v>
      </c>
    </row>
    <row r="37" spans="1:11" ht="12.75">
      <c r="B37" s="44"/>
      <c r="C37" s="18" t="s">
        <v>4217</v>
      </c>
      <c r="D37" s="17">
        <v>31864</v>
      </c>
      <c r="E37" s="18" t="s">
        <v>2327</v>
      </c>
      <c r="F37" s="18"/>
      <c r="G37" s="18"/>
      <c r="H37" s="18"/>
      <c r="I37" s="18"/>
      <c r="J37" s="18"/>
      <c r="K37" s="18"/>
    </row>
    <row r="38" spans="1:11" ht="24">
      <c r="B38" s="44"/>
      <c r="C38" s="18" t="s">
        <v>4218</v>
      </c>
      <c r="D38" s="17">
        <v>32511</v>
      </c>
      <c r="E38" s="18" t="s">
        <v>2327</v>
      </c>
      <c r="F38" s="18"/>
      <c r="G38" s="18"/>
      <c r="H38" s="18"/>
      <c r="I38" s="18"/>
      <c r="J38" s="18"/>
      <c r="K38" s="18"/>
    </row>
    <row r="39" spans="1:11" ht="24">
      <c r="B39" s="44"/>
      <c r="C39" s="18" t="s">
        <v>4219</v>
      </c>
      <c r="D39" s="17">
        <v>40032</v>
      </c>
      <c r="E39" s="18" t="s">
        <v>2327</v>
      </c>
      <c r="F39" s="18"/>
      <c r="G39" s="18"/>
      <c r="H39" s="18"/>
      <c r="I39" s="18"/>
      <c r="J39" s="18"/>
      <c r="K39" s="18"/>
    </row>
    <row r="40" spans="1:11" ht="46.5" customHeight="1">
      <c r="B40" s="44"/>
      <c r="C40" s="18" t="s">
        <v>4220</v>
      </c>
      <c r="D40" s="17">
        <v>41883</v>
      </c>
      <c r="E40" s="18" t="s">
        <v>2327</v>
      </c>
      <c r="F40" s="18"/>
      <c r="G40" s="18"/>
      <c r="H40" s="18"/>
      <c r="I40" s="18"/>
      <c r="J40" s="18"/>
      <c r="K40" s="18"/>
    </row>
    <row r="41" spans="1:11" ht="12.75">
      <c r="B41" s="44"/>
      <c r="C41" s="18" t="s">
        <v>4221</v>
      </c>
      <c r="D41" s="17">
        <v>42516</v>
      </c>
      <c r="E41" s="18" t="s">
        <v>2327</v>
      </c>
      <c r="F41" s="18"/>
      <c r="G41" s="18"/>
      <c r="H41" s="18"/>
      <c r="I41" s="18"/>
      <c r="J41" s="18"/>
      <c r="K41" s="18"/>
    </row>
    <row r="42" spans="1:11" ht="24">
      <c r="A42" s="55">
        <v>7</v>
      </c>
      <c r="B42" s="44"/>
      <c r="C42" s="16" t="s">
        <v>946</v>
      </c>
      <c r="D42" s="18"/>
      <c r="E42" s="18" t="s">
        <v>4222</v>
      </c>
      <c r="F42" s="18"/>
      <c r="G42" s="18" t="s">
        <v>348</v>
      </c>
      <c r="H42" s="18">
        <v>999</v>
      </c>
      <c r="I42" s="38" t="s">
        <v>4315</v>
      </c>
      <c r="J42" s="18" t="s">
        <v>1595</v>
      </c>
      <c r="K42" s="18" t="s">
        <v>1595</v>
      </c>
    </row>
    <row r="43" spans="1:11" ht="48">
      <c r="B43" s="44"/>
      <c r="C43" s="18" t="s">
        <v>4223</v>
      </c>
      <c r="D43" s="17">
        <v>31085</v>
      </c>
      <c r="E43" s="18" t="s">
        <v>2327</v>
      </c>
      <c r="F43" s="18" t="s">
        <v>5798</v>
      </c>
      <c r="G43" s="18"/>
      <c r="H43" s="18"/>
      <c r="I43" s="18"/>
      <c r="J43" s="18"/>
      <c r="K43" s="18"/>
    </row>
    <row r="44" spans="1:11" ht="36">
      <c r="B44" s="44"/>
      <c r="C44" s="18" t="s">
        <v>4224</v>
      </c>
      <c r="D44" s="17">
        <v>32639</v>
      </c>
      <c r="E44" s="18" t="s">
        <v>2327</v>
      </c>
      <c r="F44" s="18" t="s">
        <v>4314</v>
      </c>
      <c r="G44" s="18"/>
      <c r="H44" s="18"/>
      <c r="I44" s="18"/>
      <c r="J44" s="18"/>
      <c r="K44" s="18"/>
    </row>
    <row r="45" spans="1:11" ht="48">
      <c r="B45" s="44"/>
      <c r="C45" s="18" t="s">
        <v>4225</v>
      </c>
      <c r="D45" s="17">
        <v>39865</v>
      </c>
      <c r="E45" s="18" t="s">
        <v>2327</v>
      </c>
      <c r="F45" s="18" t="s">
        <v>4316</v>
      </c>
      <c r="G45" s="18"/>
      <c r="H45" s="18"/>
      <c r="I45" s="18"/>
      <c r="J45" s="18"/>
      <c r="K45" s="18"/>
    </row>
    <row r="46" spans="1:11" ht="48">
      <c r="B46" s="44"/>
      <c r="C46" s="18" t="s">
        <v>4226</v>
      </c>
      <c r="D46" s="17">
        <v>41608</v>
      </c>
      <c r="E46" s="18" t="s">
        <v>2327</v>
      </c>
      <c r="F46" s="18" t="s">
        <v>4317</v>
      </c>
      <c r="G46" s="18"/>
      <c r="H46" s="18"/>
      <c r="I46" s="18"/>
      <c r="J46" s="18"/>
      <c r="K46" s="18"/>
    </row>
    <row r="47" spans="1:11" ht="48">
      <c r="B47" s="44"/>
      <c r="C47" s="18" t="s">
        <v>4227</v>
      </c>
      <c r="D47" s="17">
        <v>42543</v>
      </c>
      <c r="E47" s="18" t="s">
        <v>2327</v>
      </c>
      <c r="F47" s="18" t="s">
        <v>4318</v>
      </c>
      <c r="G47" s="18"/>
      <c r="H47" s="18"/>
      <c r="I47" s="18"/>
      <c r="J47" s="18"/>
      <c r="K47" s="18"/>
    </row>
    <row r="48" spans="1:11" ht="24">
      <c r="A48" s="55">
        <v>8</v>
      </c>
      <c r="B48" s="71">
        <v>42571</v>
      </c>
      <c r="C48" s="16" t="s">
        <v>4732</v>
      </c>
      <c r="D48" s="18"/>
      <c r="E48" s="18" t="s">
        <v>5491</v>
      </c>
      <c r="F48" s="18"/>
      <c r="G48" s="18" t="s">
        <v>348</v>
      </c>
      <c r="H48" s="18">
        <v>1183</v>
      </c>
      <c r="I48" s="18" t="s">
        <v>8138</v>
      </c>
      <c r="J48" s="18" t="s">
        <v>1595</v>
      </c>
      <c r="K48" s="18" t="s">
        <v>3062</v>
      </c>
    </row>
    <row r="49" spans="1:11" ht="36">
      <c r="B49" s="18"/>
      <c r="C49" s="18" t="s">
        <v>5492</v>
      </c>
      <c r="D49" s="17">
        <v>29052</v>
      </c>
      <c r="E49" s="18" t="s">
        <v>2327</v>
      </c>
      <c r="F49" s="18" t="s">
        <v>5502</v>
      </c>
      <c r="G49" s="18"/>
      <c r="H49" s="18"/>
      <c r="I49" s="18"/>
      <c r="J49" s="18"/>
      <c r="K49" s="18"/>
    </row>
    <row r="50" spans="1:11" ht="48">
      <c r="B50" s="18"/>
      <c r="C50" s="18" t="s">
        <v>5493</v>
      </c>
      <c r="D50" s="17">
        <v>37825</v>
      </c>
      <c r="E50" s="18" t="s">
        <v>2327</v>
      </c>
      <c r="F50" s="18" t="s">
        <v>8137</v>
      </c>
      <c r="G50" s="18"/>
      <c r="H50" s="18"/>
      <c r="I50" s="18"/>
      <c r="J50" s="18"/>
      <c r="K50" s="18"/>
    </row>
    <row r="51" spans="1:11" ht="48">
      <c r="B51" s="18"/>
      <c r="C51" s="18" t="s">
        <v>5494</v>
      </c>
      <c r="D51" s="17">
        <v>40019</v>
      </c>
      <c r="E51" s="18" t="s">
        <v>2327</v>
      </c>
      <c r="F51" s="18" t="s">
        <v>8803</v>
      </c>
      <c r="G51" s="18"/>
      <c r="H51" s="18"/>
      <c r="I51" s="18"/>
      <c r="J51" s="18"/>
      <c r="K51" s="18"/>
    </row>
    <row r="52" spans="1:11" ht="48">
      <c r="B52" s="18"/>
      <c r="C52" s="18" t="s">
        <v>5495</v>
      </c>
      <c r="D52" s="17">
        <v>42546</v>
      </c>
      <c r="E52" s="18" t="s">
        <v>2327</v>
      </c>
      <c r="F52" s="18" t="s">
        <v>8804</v>
      </c>
      <c r="G52" s="18"/>
      <c r="H52" s="18"/>
      <c r="I52" s="18"/>
      <c r="J52" s="18"/>
      <c r="K52" s="18"/>
    </row>
    <row r="53" spans="1:11" ht="24">
      <c r="A53" s="55">
        <v>9</v>
      </c>
      <c r="B53" s="71">
        <v>42579</v>
      </c>
      <c r="C53" s="16" t="s">
        <v>3045</v>
      </c>
      <c r="D53" s="18"/>
      <c r="E53" s="18" t="s">
        <v>5496</v>
      </c>
      <c r="F53" s="18"/>
      <c r="G53" s="18" t="s">
        <v>348</v>
      </c>
      <c r="H53" s="18">
        <v>1275</v>
      </c>
      <c r="I53" s="18" t="s">
        <v>8251</v>
      </c>
      <c r="J53" s="18" t="s">
        <v>1595</v>
      </c>
      <c r="K53" s="18" t="s">
        <v>5497</v>
      </c>
    </row>
    <row r="54" spans="1:11" ht="36">
      <c r="B54" s="18"/>
      <c r="C54" s="18" t="s">
        <v>1290</v>
      </c>
      <c r="D54" s="17">
        <v>29536</v>
      </c>
      <c r="E54" s="18" t="s">
        <v>2327</v>
      </c>
      <c r="F54" s="18" t="s">
        <v>5503</v>
      </c>
      <c r="G54" s="18"/>
      <c r="H54" s="18"/>
      <c r="I54" s="18"/>
      <c r="J54" s="18"/>
      <c r="K54" s="18"/>
    </row>
    <row r="55" spans="1:11" ht="48">
      <c r="B55" s="18"/>
      <c r="C55" s="18" t="s">
        <v>5498</v>
      </c>
      <c r="D55" s="17">
        <v>26634</v>
      </c>
      <c r="E55" s="18" t="s">
        <v>2327</v>
      </c>
      <c r="F55" s="18" t="s">
        <v>8248</v>
      </c>
      <c r="G55" s="18"/>
      <c r="H55" s="18"/>
      <c r="I55" s="18"/>
      <c r="J55" s="18"/>
      <c r="K55" s="18"/>
    </row>
    <row r="56" spans="1:11" ht="24">
      <c r="B56" s="18"/>
      <c r="C56" s="18" t="s">
        <v>5499</v>
      </c>
      <c r="D56" s="17">
        <v>36796</v>
      </c>
      <c r="E56" s="18" t="s">
        <v>2327</v>
      </c>
      <c r="F56" s="18" t="s">
        <v>8250</v>
      </c>
      <c r="G56" s="18"/>
      <c r="H56" s="18"/>
      <c r="I56" s="18"/>
      <c r="J56" s="18"/>
      <c r="K56" s="18"/>
    </row>
    <row r="57" spans="1:11" ht="24">
      <c r="B57" s="18"/>
      <c r="C57" s="18" t="s">
        <v>5500</v>
      </c>
      <c r="D57" s="17">
        <v>37305</v>
      </c>
      <c r="E57" s="18" t="s">
        <v>2327</v>
      </c>
      <c r="F57" s="18" t="s">
        <v>8249</v>
      </c>
      <c r="G57" s="18"/>
      <c r="H57" s="18"/>
      <c r="I57" s="18"/>
      <c r="J57" s="18"/>
      <c r="K57" s="18"/>
    </row>
    <row r="58" spans="1:11" ht="48">
      <c r="B58" s="18"/>
      <c r="C58" s="18" t="s">
        <v>5501</v>
      </c>
      <c r="D58" s="17">
        <v>41247</v>
      </c>
      <c r="E58" s="18" t="s">
        <v>2327</v>
      </c>
      <c r="F58" s="18" t="s">
        <v>8805</v>
      </c>
      <c r="G58" s="18"/>
      <c r="H58" s="18"/>
      <c r="I58" s="18"/>
      <c r="J58" s="18"/>
      <c r="K58" s="18"/>
    </row>
    <row r="59" spans="1:11" ht="24">
      <c r="A59" s="55">
        <v>10</v>
      </c>
      <c r="B59" s="71">
        <v>42593</v>
      </c>
      <c r="C59" s="16" t="s">
        <v>11</v>
      </c>
      <c r="D59" s="16"/>
      <c r="E59" s="18" t="s">
        <v>4983</v>
      </c>
      <c r="F59" s="18"/>
      <c r="G59" s="18" t="s">
        <v>348</v>
      </c>
      <c r="H59" s="18">
        <v>1179</v>
      </c>
      <c r="I59" s="18" t="s">
        <v>9255</v>
      </c>
      <c r="J59" s="18" t="s">
        <v>1595</v>
      </c>
      <c r="K59" s="18" t="s">
        <v>4984</v>
      </c>
    </row>
    <row r="60" spans="1:11" ht="36">
      <c r="B60" s="18"/>
      <c r="C60" s="18" t="s">
        <v>4985</v>
      </c>
      <c r="D60" s="17">
        <v>29097</v>
      </c>
      <c r="E60" s="18" t="s">
        <v>2327</v>
      </c>
      <c r="F60" s="18" t="s">
        <v>7112</v>
      </c>
      <c r="G60" s="18"/>
      <c r="H60" s="18"/>
      <c r="I60" s="18"/>
      <c r="J60" s="18"/>
      <c r="K60" s="18"/>
    </row>
    <row r="61" spans="1:11" ht="36">
      <c r="B61" s="18"/>
      <c r="C61" s="18" t="s">
        <v>4986</v>
      </c>
      <c r="D61" s="17">
        <v>28051</v>
      </c>
      <c r="E61" s="18" t="s">
        <v>2327</v>
      </c>
      <c r="F61" s="18" t="s">
        <v>7113</v>
      </c>
      <c r="G61" s="18"/>
      <c r="H61" s="18"/>
      <c r="I61" s="18"/>
      <c r="J61" s="18"/>
      <c r="K61" s="18"/>
    </row>
    <row r="62" spans="1:11" ht="48">
      <c r="B62" s="18"/>
      <c r="C62" s="18" t="s">
        <v>4987</v>
      </c>
      <c r="D62" s="17">
        <v>37360</v>
      </c>
      <c r="E62" s="18" t="s">
        <v>2327</v>
      </c>
      <c r="F62" s="18" t="s">
        <v>7114</v>
      </c>
      <c r="G62" s="18"/>
      <c r="H62" s="18"/>
      <c r="I62" s="18"/>
      <c r="J62" s="18"/>
      <c r="K62" s="18"/>
    </row>
    <row r="63" spans="1:11" ht="48">
      <c r="B63" s="18"/>
      <c r="C63" s="18" t="s">
        <v>4988</v>
      </c>
      <c r="D63" s="17">
        <v>38069</v>
      </c>
      <c r="E63" s="18" t="s">
        <v>2327</v>
      </c>
      <c r="F63" s="18" t="s">
        <v>7115</v>
      </c>
      <c r="G63" s="18"/>
      <c r="H63" s="18"/>
      <c r="I63" s="18"/>
      <c r="J63" s="18"/>
      <c r="K63" s="18"/>
    </row>
    <row r="64" spans="1:11" ht="48">
      <c r="B64" s="18"/>
      <c r="C64" s="18" t="s">
        <v>4989</v>
      </c>
      <c r="D64" s="17">
        <v>41206</v>
      </c>
      <c r="E64" s="18" t="s">
        <v>2327</v>
      </c>
      <c r="F64" s="18" t="s">
        <v>7116</v>
      </c>
      <c r="G64" s="18"/>
      <c r="H64" s="18"/>
      <c r="I64" s="18"/>
      <c r="J64" s="18"/>
      <c r="K64" s="18"/>
    </row>
    <row r="65" spans="1:11" s="128" customFormat="1" ht="24">
      <c r="A65" s="128">
        <v>11</v>
      </c>
      <c r="B65" s="99">
        <v>42606</v>
      </c>
      <c r="C65" s="97" t="s">
        <v>5398</v>
      </c>
      <c r="D65" s="140"/>
      <c r="E65" s="140" t="s">
        <v>5399</v>
      </c>
      <c r="F65" s="140"/>
      <c r="G65" s="140" t="s">
        <v>348</v>
      </c>
      <c r="H65" s="140"/>
      <c r="I65" s="140"/>
      <c r="J65" s="140" t="s">
        <v>3064</v>
      </c>
      <c r="K65" s="140" t="s">
        <v>3313</v>
      </c>
    </row>
    <row r="66" spans="1:11" ht="36">
      <c r="B66" s="18"/>
      <c r="C66" s="18" t="s">
        <v>5400</v>
      </c>
      <c r="D66" s="17">
        <v>28246</v>
      </c>
      <c r="E66" s="18" t="s">
        <v>2327</v>
      </c>
      <c r="F66" s="18" t="s">
        <v>7335</v>
      </c>
      <c r="G66" s="18"/>
      <c r="H66" s="18"/>
      <c r="I66" s="18"/>
      <c r="J66" s="18"/>
      <c r="K66" s="18"/>
    </row>
    <row r="67" spans="1:11" ht="36">
      <c r="B67" s="18"/>
      <c r="C67" s="18" t="s">
        <v>5401</v>
      </c>
      <c r="D67" s="17">
        <v>27395</v>
      </c>
      <c r="E67" s="18" t="s">
        <v>2327</v>
      </c>
      <c r="F67" s="18" t="s">
        <v>7336</v>
      </c>
      <c r="G67" s="18"/>
      <c r="H67" s="18"/>
      <c r="I67" s="18"/>
      <c r="J67" s="18"/>
      <c r="K67" s="18"/>
    </row>
    <row r="68" spans="1:11" ht="48">
      <c r="B68" s="18"/>
      <c r="C68" s="18" t="s">
        <v>5402</v>
      </c>
      <c r="D68" s="17">
        <v>36738</v>
      </c>
      <c r="E68" s="18" t="s">
        <v>2327</v>
      </c>
      <c r="F68" s="18" t="s">
        <v>7337</v>
      </c>
      <c r="G68" s="18"/>
      <c r="H68" s="18"/>
      <c r="I68" s="18"/>
      <c r="J68" s="18"/>
      <c r="K68" s="18"/>
    </row>
    <row r="69" spans="1:11" ht="48">
      <c r="B69" s="18"/>
      <c r="C69" s="18" t="s">
        <v>5403</v>
      </c>
      <c r="D69" s="17">
        <v>38500</v>
      </c>
      <c r="E69" s="18" t="s">
        <v>2327</v>
      </c>
      <c r="F69" s="18" t="s">
        <v>8806</v>
      </c>
      <c r="G69" s="18"/>
      <c r="H69" s="18"/>
      <c r="I69" s="18"/>
      <c r="J69" s="18"/>
      <c r="K69" s="18"/>
    </row>
    <row r="70" spans="1:11" ht="48">
      <c r="B70" s="18"/>
      <c r="C70" s="18" t="s">
        <v>5404</v>
      </c>
      <c r="D70" s="17">
        <v>42128</v>
      </c>
      <c r="E70" s="18" t="s">
        <v>2327</v>
      </c>
      <c r="F70" s="18" t="s">
        <v>8807</v>
      </c>
      <c r="G70" s="18"/>
      <c r="H70" s="18"/>
      <c r="I70" s="18"/>
      <c r="J70" s="18"/>
      <c r="K70" s="18"/>
    </row>
    <row r="71" spans="1:11" ht="24">
      <c r="A71" s="55">
        <v>12</v>
      </c>
      <c r="B71" s="44"/>
      <c r="C71" s="16" t="s">
        <v>2672</v>
      </c>
      <c r="D71" s="18"/>
      <c r="E71" s="18" t="s">
        <v>4228</v>
      </c>
      <c r="F71" s="18"/>
      <c r="G71" s="18" t="s">
        <v>348</v>
      </c>
      <c r="H71" s="18">
        <v>986</v>
      </c>
      <c r="I71" s="38" t="s">
        <v>4313</v>
      </c>
      <c r="J71" s="18" t="s">
        <v>1595</v>
      </c>
      <c r="K71" s="18" t="s">
        <v>1595</v>
      </c>
    </row>
    <row r="72" spans="1:11" ht="48">
      <c r="B72" s="44"/>
      <c r="C72" s="18" t="s">
        <v>4229</v>
      </c>
      <c r="D72" s="17">
        <v>31924</v>
      </c>
      <c r="E72" s="18" t="s">
        <v>2327</v>
      </c>
      <c r="F72" s="18" t="s">
        <v>5799</v>
      </c>
      <c r="G72" s="18"/>
      <c r="H72" s="18"/>
      <c r="I72" s="18"/>
      <c r="J72" s="18"/>
      <c r="K72" s="18"/>
    </row>
    <row r="73" spans="1:11" ht="12.75">
      <c r="B73" s="44"/>
      <c r="C73" s="18" t="s">
        <v>4230</v>
      </c>
      <c r="D73" s="17">
        <v>33115</v>
      </c>
      <c r="E73" s="18" t="s">
        <v>2327</v>
      </c>
      <c r="F73" s="18" t="s">
        <v>4293</v>
      </c>
      <c r="G73" s="18"/>
      <c r="H73" s="18"/>
      <c r="I73" s="18"/>
      <c r="J73" s="18"/>
      <c r="K73" s="18"/>
    </row>
    <row r="74" spans="1:11" ht="48">
      <c r="B74" s="44"/>
      <c r="C74" s="18" t="s">
        <v>4231</v>
      </c>
      <c r="D74" s="17">
        <v>39040</v>
      </c>
      <c r="E74" s="18" t="s">
        <v>2327</v>
      </c>
      <c r="F74" s="18" t="s">
        <v>4294</v>
      </c>
      <c r="G74" s="18"/>
      <c r="H74" s="18"/>
      <c r="I74" s="18"/>
      <c r="J74" s="18"/>
      <c r="K74" s="18"/>
    </row>
    <row r="75" spans="1:11" ht="48">
      <c r="B75" s="44"/>
      <c r="C75" s="18" t="s">
        <v>4232</v>
      </c>
      <c r="D75" s="17">
        <v>41722</v>
      </c>
      <c r="E75" s="18" t="s">
        <v>2327</v>
      </c>
      <c r="F75" s="18" t="s">
        <v>4295</v>
      </c>
      <c r="G75" s="18"/>
      <c r="H75" s="18"/>
      <c r="I75" s="18"/>
      <c r="J75" s="18"/>
      <c r="K75" s="18"/>
    </row>
    <row r="76" spans="1:11" ht="48">
      <c r="B76" s="44"/>
      <c r="C76" s="18" t="s">
        <v>4233</v>
      </c>
      <c r="D76" s="17">
        <v>42577</v>
      </c>
      <c r="E76" s="18" t="s">
        <v>2327</v>
      </c>
      <c r="F76" s="18" t="s">
        <v>4296</v>
      </c>
      <c r="G76" s="18"/>
      <c r="H76" s="18"/>
      <c r="I76" s="18"/>
      <c r="J76" s="18"/>
      <c r="K76" s="18"/>
    </row>
    <row r="77" spans="1:11" ht="24">
      <c r="A77" s="55">
        <v>13</v>
      </c>
      <c r="B77" s="44"/>
      <c r="C77" s="16" t="s">
        <v>4234</v>
      </c>
      <c r="D77" s="18"/>
      <c r="E77" s="18" t="s">
        <v>4235</v>
      </c>
      <c r="F77" s="18"/>
      <c r="G77" s="18" t="s">
        <v>348</v>
      </c>
      <c r="H77" s="18">
        <v>962</v>
      </c>
      <c r="I77" s="77" t="s">
        <v>5212</v>
      </c>
      <c r="J77" s="18" t="s">
        <v>1595</v>
      </c>
      <c r="K77" s="18" t="s">
        <v>1595</v>
      </c>
    </row>
    <row r="78" spans="1:11" ht="36">
      <c r="B78" s="44"/>
      <c r="C78" s="18" t="s">
        <v>4236</v>
      </c>
      <c r="D78" s="17">
        <v>31042</v>
      </c>
      <c r="E78" s="18" t="s">
        <v>2327</v>
      </c>
      <c r="F78" s="18" t="s">
        <v>7130</v>
      </c>
      <c r="G78" s="18"/>
      <c r="H78" s="18"/>
      <c r="I78" s="18"/>
      <c r="J78" s="18"/>
      <c r="K78" s="18"/>
    </row>
    <row r="79" spans="1:11" ht="36">
      <c r="B79" s="44"/>
      <c r="C79" s="18" t="s">
        <v>4237</v>
      </c>
      <c r="D79" s="17">
        <v>32085</v>
      </c>
      <c r="E79" s="18" t="s">
        <v>2327</v>
      </c>
      <c r="F79" s="18" t="s">
        <v>7131</v>
      </c>
      <c r="G79" s="18"/>
      <c r="H79" s="18"/>
      <c r="I79" s="18"/>
      <c r="J79" s="18"/>
      <c r="K79" s="18"/>
    </row>
    <row r="80" spans="1:11" ht="48">
      <c r="B80" s="44"/>
      <c r="C80" s="18" t="s">
        <v>4238</v>
      </c>
      <c r="D80" s="17">
        <v>39457</v>
      </c>
      <c r="E80" s="18" t="s">
        <v>2327</v>
      </c>
      <c r="F80" s="18" t="s">
        <v>7132</v>
      </c>
      <c r="G80" s="18"/>
      <c r="H80" s="18"/>
      <c r="I80" s="18"/>
      <c r="J80" s="18"/>
      <c r="K80" s="18"/>
    </row>
    <row r="81" spans="1:12" ht="48">
      <c r="B81" s="44"/>
      <c r="C81" s="18" t="s">
        <v>4239</v>
      </c>
      <c r="D81" s="17">
        <v>40927</v>
      </c>
      <c r="E81" s="18" t="s">
        <v>2327</v>
      </c>
      <c r="F81" s="18" t="s">
        <v>7133</v>
      </c>
      <c r="G81" s="18"/>
      <c r="H81" s="18"/>
      <c r="I81" s="18"/>
      <c r="J81" s="18"/>
      <c r="K81" s="18"/>
    </row>
    <row r="82" spans="1:12" ht="48">
      <c r="B82" s="44"/>
      <c r="C82" s="18" t="s">
        <v>4240</v>
      </c>
      <c r="D82" s="17">
        <v>42602</v>
      </c>
      <c r="E82" s="18" t="s">
        <v>2327</v>
      </c>
      <c r="F82" s="18" t="s">
        <v>7134</v>
      </c>
      <c r="G82" s="18"/>
      <c r="H82" s="18"/>
      <c r="I82" s="18"/>
      <c r="J82" s="18"/>
      <c r="K82" s="18"/>
    </row>
    <row r="83" spans="1:12" ht="24">
      <c r="A83" s="55">
        <v>14</v>
      </c>
      <c r="B83" s="44"/>
      <c r="C83" s="16" t="s">
        <v>2240</v>
      </c>
      <c r="D83" s="18"/>
      <c r="E83" s="18" t="s">
        <v>4241</v>
      </c>
      <c r="F83" s="18"/>
      <c r="G83" s="18" t="s">
        <v>348</v>
      </c>
      <c r="H83" s="18">
        <v>943</v>
      </c>
      <c r="I83" s="38" t="s">
        <v>5211</v>
      </c>
      <c r="J83" s="18" t="s">
        <v>1595</v>
      </c>
      <c r="K83" s="18" t="s">
        <v>1595</v>
      </c>
      <c r="L83" s="320" t="s">
        <v>9240</v>
      </c>
    </row>
    <row r="84" spans="1:12" ht="24">
      <c r="B84" s="44"/>
      <c r="C84" s="18" t="s">
        <v>4242</v>
      </c>
      <c r="D84" s="17">
        <v>34499</v>
      </c>
      <c r="E84" s="18" t="s">
        <v>2327</v>
      </c>
      <c r="F84" s="18" t="s">
        <v>4278</v>
      </c>
      <c r="G84" s="18"/>
      <c r="H84" s="18"/>
      <c r="I84" s="18"/>
      <c r="J84" s="18"/>
      <c r="K84" s="18"/>
      <c r="L84" s="320" t="s">
        <v>9442</v>
      </c>
    </row>
    <row r="85" spans="1:12" ht="48">
      <c r="B85" s="44"/>
      <c r="C85" s="18" t="s">
        <v>4243</v>
      </c>
      <c r="D85" s="17">
        <v>32468</v>
      </c>
      <c r="E85" s="18" t="s">
        <v>2327</v>
      </c>
      <c r="F85" s="18" t="s">
        <v>5800</v>
      </c>
      <c r="G85" s="18"/>
      <c r="H85" s="18"/>
      <c r="I85" s="18"/>
      <c r="J85" s="18"/>
      <c r="K85" s="18"/>
      <c r="L85" s="320" t="s">
        <v>9443</v>
      </c>
    </row>
    <row r="86" spans="1:12" ht="48">
      <c r="B86" s="44"/>
      <c r="C86" s="18" t="s">
        <v>4244</v>
      </c>
      <c r="D86" s="17">
        <v>40423</v>
      </c>
      <c r="E86" s="18" t="s">
        <v>2327</v>
      </c>
      <c r="F86" s="18" t="s">
        <v>4279</v>
      </c>
      <c r="G86" s="18"/>
      <c r="H86" s="18"/>
      <c r="I86" s="18"/>
      <c r="J86" s="18"/>
      <c r="K86" s="18"/>
    </row>
    <row r="87" spans="1:12" ht="48">
      <c r="B87" s="44"/>
      <c r="C87" s="18" t="s">
        <v>4245</v>
      </c>
      <c r="D87" s="17">
        <v>41482</v>
      </c>
      <c r="E87" s="18" t="s">
        <v>2327</v>
      </c>
      <c r="F87" s="18" t="s">
        <v>4280</v>
      </c>
      <c r="G87" s="18"/>
      <c r="H87" s="18"/>
      <c r="I87" s="18"/>
      <c r="J87" s="18"/>
      <c r="K87" s="18"/>
    </row>
    <row r="88" spans="1:12" ht="48">
      <c r="B88" s="44"/>
      <c r="C88" s="18" t="s">
        <v>4246</v>
      </c>
      <c r="D88" s="17">
        <v>42598</v>
      </c>
      <c r="E88" s="18" t="s">
        <v>2327</v>
      </c>
      <c r="F88" s="18" t="s">
        <v>4281</v>
      </c>
      <c r="G88" s="18"/>
      <c r="H88" s="18"/>
      <c r="I88" s="18"/>
      <c r="J88" s="18"/>
      <c r="K88" s="18"/>
    </row>
    <row r="89" spans="1:12" ht="24">
      <c r="A89" s="55">
        <v>15</v>
      </c>
      <c r="B89" s="44"/>
      <c r="C89" s="16" t="s">
        <v>4247</v>
      </c>
      <c r="D89" s="18"/>
      <c r="E89" s="18" t="s">
        <v>4248</v>
      </c>
      <c r="F89" s="18"/>
      <c r="G89" s="18" t="s">
        <v>348</v>
      </c>
      <c r="H89" s="18">
        <v>929</v>
      </c>
      <c r="I89" s="77" t="s">
        <v>5213</v>
      </c>
      <c r="J89" s="18" t="s">
        <v>1595</v>
      </c>
      <c r="K89" s="18" t="s">
        <v>1595</v>
      </c>
    </row>
    <row r="90" spans="1:12" ht="36">
      <c r="B90" s="44"/>
      <c r="C90" s="18" t="s">
        <v>4249</v>
      </c>
      <c r="D90" s="17">
        <v>30335</v>
      </c>
      <c r="E90" s="18" t="s">
        <v>2327</v>
      </c>
      <c r="F90" s="18" t="s">
        <v>7135</v>
      </c>
      <c r="G90" s="18"/>
      <c r="H90" s="18"/>
      <c r="I90" s="18"/>
      <c r="J90" s="18"/>
      <c r="K90" s="18"/>
    </row>
    <row r="91" spans="1:12" ht="48">
      <c r="B91" s="44"/>
      <c r="C91" s="18" t="s">
        <v>4250</v>
      </c>
      <c r="D91" s="17">
        <v>33206</v>
      </c>
      <c r="E91" s="18" t="s">
        <v>2327</v>
      </c>
      <c r="F91" s="18" t="s">
        <v>7136</v>
      </c>
      <c r="G91" s="18"/>
      <c r="H91" s="18"/>
      <c r="I91" s="18"/>
      <c r="J91" s="18"/>
      <c r="K91" s="18"/>
    </row>
    <row r="92" spans="1:12" ht="48">
      <c r="B92" s="44"/>
      <c r="C92" s="18" t="s">
        <v>4251</v>
      </c>
      <c r="D92" s="17">
        <v>39999</v>
      </c>
      <c r="E92" s="18" t="s">
        <v>2327</v>
      </c>
      <c r="F92" s="18" t="s">
        <v>7137</v>
      </c>
      <c r="G92" s="18"/>
      <c r="H92" s="18"/>
      <c r="I92" s="18"/>
      <c r="J92" s="18"/>
      <c r="K92" s="18"/>
    </row>
    <row r="93" spans="1:12" ht="48">
      <c r="B93" s="44"/>
      <c r="C93" s="18" t="s">
        <v>4252</v>
      </c>
      <c r="D93" s="17">
        <v>41120</v>
      </c>
      <c r="E93" s="18" t="s">
        <v>2327</v>
      </c>
      <c r="F93" s="18" t="s">
        <v>7138</v>
      </c>
      <c r="G93" s="18"/>
      <c r="H93" s="18"/>
      <c r="I93" s="18"/>
      <c r="J93" s="18"/>
      <c r="K93" s="18"/>
    </row>
    <row r="94" spans="1:12" ht="48">
      <c r="B94" s="44"/>
      <c r="C94" s="18" t="s">
        <v>4253</v>
      </c>
      <c r="D94" s="17">
        <v>41918</v>
      </c>
      <c r="E94" s="18" t="s">
        <v>2327</v>
      </c>
      <c r="F94" s="18" t="s">
        <v>7139</v>
      </c>
      <c r="G94" s="18"/>
      <c r="H94" s="18"/>
      <c r="I94" s="18"/>
      <c r="J94" s="18"/>
      <c r="K94" s="18"/>
    </row>
    <row r="95" spans="1:12" ht="48">
      <c r="B95" s="44"/>
      <c r="C95" s="18" t="s">
        <v>4254</v>
      </c>
      <c r="D95" s="17">
        <v>42574</v>
      </c>
      <c r="E95" s="18" t="s">
        <v>2327</v>
      </c>
      <c r="F95" s="18" t="s">
        <v>7140</v>
      </c>
      <c r="G95" s="18"/>
      <c r="H95" s="18"/>
      <c r="I95" s="18"/>
      <c r="J95" s="18"/>
      <c r="K95" s="18"/>
    </row>
    <row r="96" spans="1:12" ht="36">
      <c r="A96" s="55">
        <v>16</v>
      </c>
      <c r="B96" s="71">
        <v>42723</v>
      </c>
      <c r="C96" s="16" t="s">
        <v>730</v>
      </c>
      <c r="D96" s="18"/>
      <c r="E96" s="503" t="s">
        <v>5095</v>
      </c>
      <c r="F96" s="18"/>
      <c r="G96" s="18" t="s">
        <v>28</v>
      </c>
      <c r="H96" s="24">
        <v>6026</v>
      </c>
      <c r="I96" s="18" t="s">
        <v>8084</v>
      </c>
      <c r="J96" s="18" t="s">
        <v>1597</v>
      </c>
      <c r="K96" s="18" t="s">
        <v>1600</v>
      </c>
    </row>
    <row r="97" spans="2:11" ht="36">
      <c r="B97" s="18"/>
      <c r="C97" s="18" t="s">
        <v>5096</v>
      </c>
      <c r="D97" s="17">
        <v>29125</v>
      </c>
      <c r="E97" s="524"/>
      <c r="F97" s="18" t="s">
        <v>6959</v>
      </c>
      <c r="G97" s="18"/>
      <c r="H97" s="18"/>
      <c r="I97" s="18"/>
      <c r="J97" s="18"/>
      <c r="K97" s="18"/>
    </row>
    <row r="98" spans="2:11" ht="48">
      <c r="B98" s="18"/>
      <c r="C98" s="18" t="s">
        <v>5097</v>
      </c>
      <c r="D98" s="17">
        <v>24750</v>
      </c>
      <c r="E98" s="524"/>
      <c r="F98" s="18" t="s">
        <v>6958</v>
      </c>
      <c r="G98" s="18"/>
      <c r="H98" s="18"/>
      <c r="I98" s="18"/>
      <c r="J98" s="18"/>
      <c r="K98" s="18"/>
    </row>
    <row r="99" spans="2:11" ht="24">
      <c r="B99" s="18"/>
      <c r="C99" s="18" t="s">
        <v>5098</v>
      </c>
      <c r="D99" s="17">
        <v>38833</v>
      </c>
      <c r="E99" s="18" t="s">
        <v>2327</v>
      </c>
      <c r="F99" s="18" t="s">
        <v>8085</v>
      </c>
      <c r="G99" s="18"/>
      <c r="H99" s="18"/>
      <c r="I99" s="18"/>
      <c r="J99" s="18"/>
      <c r="K99" s="18"/>
    </row>
    <row r="100" spans="2:11" ht="48">
      <c r="B100" s="18"/>
      <c r="C100" s="18" t="s">
        <v>5099</v>
      </c>
      <c r="D100" s="17">
        <v>41597</v>
      </c>
      <c r="E100" s="18" t="s">
        <v>2327</v>
      </c>
      <c r="F100" s="18" t="s">
        <v>7746</v>
      </c>
      <c r="G100" s="18"/>
      <c r="H100" s="18"/>
      <c r="I100" s="18"/>
      <c r="J100" s="18"/>
      <c r="K100" s="18"/>
    </row>
    <row r="101" spans="2:11" ht="48">
      <c r="B101" s="18"/>
      <c r="C101" s="18" t="s">
        <v>5100</v>
      </c>
      <c r="D101" s="17">
        <v>42472</v>
      </c>
      <c r="E101" s="18" t="s">
        <v>2327</v>
      </c>
      <c r="F101" s="18" t="s">
        <v>7747</v>
      </c>
      <c r="G101" s="18"/>
      <c r="H101" s="18"/>
      <c r="I101" s="18"/>
      <c r="J101" s="18"/>
      <c r="K101" s="18"/>
    </row>
  </sheetData>
  <autoFilter ref="A4:K101">
    <filterColumn colId="6" showButton="0"/>
    <filterColumn colId="7" showButton="0"/>
  </autoFilter>
  <mergeCells count="12">
    <mergeCell ref="J4:J5"/>
    <mergeCell ref="K4:K5"/>
    <mergeCell ref="E96:E98"/>
    <mergeCell ref="A1:I1"/>
    <mergeCell ref="A2:I2"/>
    <mergeCell ref="A4:A5"/>
    <mergeCell ref="B4:B5"/>
    <mergeCell ref="C4:C5"/>
    <mergeCell ref="D4:D5"/>
    <mergeCell ref="E4:E5"/>
    <mergeCell ref="F4:F5"/>
    <mergeCell ref="G4:I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8"/>
  <dimension ref="A1:L211"/>
  <sheetViews>
    <sheetView topLeftCell="A19" workbookViewId="0">
      <selection activeCell="I188" sqref="I188"/>
    </sheetView>
  </sheetViews>
  <sheetFormatPr defaultColWidth="8.85546875" defaultRowHeight="12"/>
  <cols>
    <col min="1" max="1" width="8.85546875" style="55"/>
    <col min="2" max="2" width="10.140625" style="55" bestFit="1" customWidth="1"/>
    <col min="3" max="3" width="25.5703125" style="55" customWidth="1"/>
    <col min="4" max="4" width="10.28515625" style="55" customWidth="1"/>
    <col min="5" max="5" width="26.28515625" style="55" customWidth="1"/>
    <col min="6" max="6" width="37.28515625" style="55" customWidth="1"/>
    <col min="7" max="7" width="10.85546875" style="55" customWidth="1"/>
    <col min="8" max="9" width="9.140625" style="55" customWidth="1"/>
    <col min="10" max="10" width="12.140625" style="55" customWidth="1"/>
    <col min="11" max="11" width="10.28515625" style="55" customWidth="1"/>
    <col min="12" max="12" width="20.28515625" style="55" customWidth="1"/>
    <col min="13" max="16384" width="8.85546875" style="55"/>
  </cols>
  <sheetData>
    <row r="1" spans="1:12">
      <c r="A1" s="504" t="s">
        <v>147</v>
      </c>
      <c r="B1" s="504"/>
      <c r="C1" s="504"/>
      <c r="D1" s="504"/>
      <c r="E1" s="504"/>
      <c r="F1" s="504"/>
      <c r="G1" s="504"/>
      <c r="H1" s="504"/>
      <c r="I1" s="504"/>
      <c r="J1" s="63"/>
      <c r="K1" s="63"/>
    </row>
    <row r="2" spans="1:12">
      <c r="A2" s="500" t="s">
        <v>146</v>
      </c>
      <c r="B2" s="500"/>
      <c r="C2" s="500"/>
      <c r="D2" s="500"/>
      <c r="E2" s="500"/>
      <c r="F2" s="500"/>
      <c r="G2" s="500"/>
      <c r="H2" s="500"/>
      <c r="I2" s="500"/>
      <c r="J2" s="63"/>
      <c r="K2" s="63"/>
    </row>
    <row r="3" spans="1:12">
      <c r="A3" s="62"/>
      <c r="B3" s="62"/>
      <c r="C3" s="62"/>
      <c r="D3" s="62"/>
      <c r="E3" s="62"/>
      <c r="F3" s="62"/>
      <c r="G3" s="62"/>
      <c r="H3" s="62"/>
      <c r="I3" s="62"/>
      <c r="J3" s="63"/>
      <c r="K3" s="63"/>
    </row>
    <row r="4" spans="1:12">
      <c r="A4" s="503" t="s">
        <v>148</v>
      </c>
      <c r="B4" s="503" t="s">
        <v>149</v>
      </c>
      <c r="C4" s="503" t="s">
        <v>1917</v>
      </c>
      <c r="D4" s="503" t="s">
        <v>1918</v>
      </c>
      <c r="E4" s="503" t="s">
        <v>1919</v>
      </c>
      <c r="F4" s="503" t="s">
        <v>1920</v>
      </c>
      <c r="G4" s="503" t="s">
        <v>1921</v>
      </c>
      <c r="H4" s="503"/>
      <c r="I4" s="503"/>
      <c r="J4" s="503" t="s">
        <v>1104</v>
      </c>
      <c r="K4" s="503" t="s">
        <v>1105</v>
      </c>
    </row>
    <row r="5" spans="1:12" ht="24">
      <c r="A5" s="503"/>
      <c r="B5" s="503"/>
      <c r="C5" s="503"/>
      <c r="D5" s="503"/>
      <c r="E5" s="503"/>
      <c r="F5" s="503"/>
      <c r="G5" s="18" t="s">
        <v>1922</v>
      </c>
      <c r="H5" s="18" t="s">
        <v>1923</v>
      </c>
      <c r="I5" s="18" t="s">
        <v>1924</v>
      </c>
      <c r="J5" s="503"/>
      <c r="K5" s="503"/>
    </row>
    <row r="6" spans="1:12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/>
      <c r="K6" s="18"/>
    </row>
    <row r="7" spans="1:12" s="125" customFormat="1" ht="24">
      <c r="A7" s="125">
        <v>1</v>
      </c>
      <c r="B7" s="130">
        <v>42831</v>
      </c>
      <c r="C7" s="122" t="s">
        <v>2176</v>
      </c>
      <c r="D7" s="89"/>
      <c r="E7" s="89" t="s">
        <v>4255</v>
      </c>
      <c r="F7" s="89"/>
      <c r="G7" s="89" t="s">
        <v>348</v>
      </c>
      <c r="H7" s="89">
        <v>924</v>
      </c>
      <c r="I7" s="89" t="s">
        <v>4274</v>
      </c>
      <c r="J7" s="89" t="s">
        <v>1595</v>
      </c>
      <c r="K7" s="89" t="s">
        <v>1595</v>
      </c>
      <c r="L7" s="320" t="s">
        <v>9240</v>
      </c>
    </row>
    <row r="8" spans="1:12" ht="36">
      <c r="B8" s="44"/>
      <c r="C8" s="18" t="s">
        <v>4256</v>
      </c>
      <c r="D8" s="17">
        <v>32136</v>
      </c>
      <c r="E8" s="18" t="s">
        <v>2327</v>
      </c>
      <c r="F8" s="18" t="s">
        <v>4275</v>
      </c>
      <c r="G8" s="18"/>
      <c r="H8" s="18"/>
      <c r="I8" s="18"/>
      <c r="J8" s="18"/>
      <c r="K8" s="29"/>
      <c r="L8" s="320" t="s">
        <v>9450</v>
      </c>
    </row>
    <row r="9" spans="1:12" ht="48">
      <c r="B9" s="44"/>
      <c r="C9" s="18" t="s">
        <v>4257</v>
      </c>
      <c r="D9" s="17">
        <v>30443</v>
      </c>
      <c r="E9" s="18" t="s">
        <v>2327</v>
      </c>
      <c r="F9" s="18" t="s">
        <v>5801</v>
      </c>
      <c r="G9" s="18"/>
      <c r="H9" s="18"/>
      <c r="I9" s="18"/>
      <c r="J9" s="18"/>
      <c r="K9" s="29"/>
      <c r="L9" s="320" t="s">
        <v>9439</v>
      </c>
    </row>
    <row r="10" spans="1:12" ht="24">
      <c r="B10" s="37"/>
      <c r="C10" s="18" t="s">
        <v>4258</v>
      </c>
      <c r="D10" s="17">
        <v>38723</v>
      </c>
      <c r="E10" s="18" t="s">
        <v>2327</v>
      </c>
      <c r="F10" s="18" t="s">
        <v>5729</v>
      </c>
      <c r="G10" s="18"/>
      <c r="H10" s="18"/>
      <c r="I10" s="18"/>
      <c r="J10" s="18"/>
      <c r="K10" s="29"/>
    </row>
    <row r="11" spans="1:12" ht="48">
      <c r="B11" s="44"/>
      <c r="C11" s="18" t="s">
        <v>4259</v>
      </c>
      <c r="D11" s="17">
        <v>40450</v>
      </c>
      <c r="E11" s="18" t="s">
        <v>2327</v>
      </c>
      <c r="F11" s="18" t="s">
        <v>4276</v>
      </c>
      <c r="G11" s="18"/>
      <c r="H11" s="18"/>
      <c r="I11" s="18"/>
      <c r="J11" s="18"/>
      <c r="K11" s="29"/>
    </row>
    <row r="12" spans="1:12" ht="48">
      <c r="B12" s="44"/>
      <c r="C12" s="18" t="s">
        <v>4260</v>
      </c>
      <c r="D12" s="17">
        <v>42740</v>
      </c>
      <c r="E12" s="18" t="s">
        <v>2327</v>
      </c>
      <c r="F12" s="18" t="s">
        <v>4277</v>
      </c>
      <c r="G12" s="18"/>
      <c r="H12" s="18"/>
      <c r="I12" s="18"/>
      <c r="J12" s="18"/>
      <c r="K12" s="29"/>
    </row>
    <row r="13" spans="1:12" ht="24">
      <c r="A13" s="55">
        <v>2</v>
      </c>
      <c r="B13" s="44"/>
      <c r="C13" s="16" t="s">
        <v>4261</v>
      </c>
      <c r="D13" s="18"/>
      <c r="E13" s="18" t="s">
        <v>4262</v>
      </c>
      <c r="F13" s="18"/>
      <c r="G13" s="18" t="s">
        <v>348</v>
      </c>
      <c r="H13" s="18">
        <v>921</v>
      </c>
      <c r="I13" s="18" t="s">
        <v>8335</v>
      </c>
      <c r="J13" s="18" t="s">
        <v>1595</v>
      </c>
      <c r="K13" s="18" t="s">
        <v>1595</v>
      </c>
    </row>
    <row r="14" spans="1:12" ht="36">
      <c r="B14" s="44"/>
      <c r="C14" s="18" t="s">
        <v>4263</v>
      </c>
      <c r="D14" s="17">
        <v>31764</v>
      </c>
      <c r="E14" s="18" t="s">
        <v>2327</v>
      </c>
      <c r="F14" s="18" t="s">
        <v>7141</v>
      </c>
      <c r="G14" s="18"/>
      <c r="H14" s="18"/>
      <c r="I14" s="18"/>
      <c r="J14" s="18"/>
      <c r="K14" s="29"/>
    </row>
    <row r="15" spans="1:12" ht="36">
      <c r="B15" s="44"/>
      <c r="C15" s="18" t="s">
        <v>4264</v>
      </c>
      <c r="D15" s="17">
        <v>30822</v>
      </c>
      <c r="E15" s="18" t="s">
        <v>2327</v>
      </c>
      <c r="F15" s="18" t="s">
        <v>7142</v>
      </c>
      <c r="G15" s="18"/>
      <c r="H15" s="18"/>
      <c r="I15" s="18"/>
      <c r="J15" s="18"/>
      <c r="K15" s="29"/>
    </row>
    <row r="16" spans="1:12" ht="48">
      <c r="B16" s="44"/>
      <c r="C16" s="18" t="s">
        <v>4265</v>
      </c>
      <c r="D16" s="17">
        <v>39159</v>
      </c>
      <c r="E16" s="18" t="s">
        <v>2327</v>
      </c>
      <c r="F16" s="18" t="s">
        <v>7143</v>
      </c>
      <c r="G16" s="18"/>
      <c r="H16" s="18"/>
      <c r="I16" s="18"/>
      <c r="J16" s="18"/>
      <c r="K16" s="29"/>
    </row>
    <row r="17" spans="1:11" ht="48">
      <c r="B17" s="44"/>
      <c r="C17" s="18" t="s">
        <v>4266</v>
      </c>
      <c r="D17" s="17">
        <v>39566</v>
      </c>
      <c r="E17" s="18" t="s">
        <v>2327</v>
      </c>
      <c r="F17" s="18" t="s">
        <v>7144</v>
      </c>
      <c r="G17" s="18"/>
      <c r="H17" s="18"/>
      <c r="I17" s="18"/>
      <c r="J17" s="18"/>
      <c r="K17" s="29"/>
    </row>
    <row r="18" spans="1:11" ht="48">
      <c r="B18" s="44"/>
      <c r="C18" s="18" t="s">
        <v>4267</v>
      </c>
      <c r="D18" s="17">
        <v>42083</v>
      </c>
      <c r="E18" s="18" t="s">
        <v>2327</v>
      </c>
      <c r="F18" s="18" t="s">
        <v>7145</v>
      </c>
      <c r="G18" s="18"/>
      <c r="H18" s="18"/>
      <c r="I18" s="18"/>
      <c r="J18" s="18"/>
      <c r="K18" s="29"/>
    </row>
    <row r="19" spans="1:11" ht="24">
      <c r="A19" s="55">
        <v>3</v>
      </c>
      <c r="B19" s="44"/>
      <c r="C19" s="16" t="s">
        <v>4268</v>
      </c>
      <c r="D19" s="17"/>
      <c r="E19" s="18" t="s">
        <v>4269</v>
      </c>
      <c r="F19" s="18"/>
      <c r="G19" s="18" t="s">
        <v>348</v>
      </c>
      <c r="H19" s="18">
        <v>915</v>
      </c>
      <c r="I19" s="404" t="s">
        <v>4301</v>
      </c>
      <c r="J19" s="18" t="s">
        <v>1595</v>
      </c>
      <c r="K19" s="18" t="s">
        <v>1595</v>
      </c>
    </row>
    <row r="20" spans="1:11" ht="36">
      <c r="B20" s="44"/>
      <c r="C20" s="18" t="s">
        <v>4270</v>
      </c>
      <c r="D20" s="17">
        <v>31383</v>
      </c>
      <c r="E20" s="18" t="s">
        <v>2327</v>
      </c>
      <c r="F20" s="18" t="s">
        <v>4297</v>
      </c>
      <c r="G20" s="18"/>
      <c r="H20" s="18"/>
      <c r="I20" s="18"/>
      <c r="J20" s="18"/>
      <c r="K20" s="29"/>
    </row>
    <row r="21" spans="1:11" ht="48">
      <c r="B21" s="44"/>
      <c r="C21" s="18" t="s">
        <v>4271</v>
      </c>
      <c r="D21" s="17">
        <v>40331</v>
      </c>
      <c r="E21" s="18" t="s">
        <v>2327</v>
      </c>
      <c r="F21" s="18" t="s">
        <v>4298</v>
      </c>
      <c r="G21" s="18"/>
      <c r="H21" s="18"/>
      <c r="I21" s="18"/>
      <c r="J21" s="18"/>
      <c r="K21" s="29"/>
    </row>
    <row r="22" spans="1:11" ht="48">
      <c r="B22" s="44"/>
      <c r="C22" s="18" t="s">
        <v>4272</v>
      </c>
      <c r="D22" s="17">
        <v>41699</v>
      </c>
      <c r="E22" s="18" t="s">
        <v>2327</v>
      </c>
      <c r="F22" s="18" t="s">
        <v>4300</v>
      </c>
      <c r="G22" s="18"/>
      <c r="H22" s="18"/>
      <c r="I22" s="18"/>
      <c r="J22" s="18"/>
      <c r="K22" s="29"/>
    </row>
    <row r="23" spans="1:11" ht="48">
      <c r="B23" s="44"/>
      <c r="C23" s="18" t="s">
        <v>4273</v>
      </c>
      <c r="D23" s="17">
        <v>41699</v>
      </c>
      <c r="E23" s="18" t="s">
        <v>2327</v>
      </c>
      <c r="F23" s="18" t="s">
        <v>4299</v>
      </c>
      <c r="G23" s="18"/>
      <c r="H23" s="18"/>
      <c r="I23" s="18"/>
      <c r="J23" s="18"/>
      <c r="K23" s="29"/>
    </row>
    <row r="24" spans="1:11">
      <c r="A24" s="55">
        <v>4</v>
      </c>
      <c r="B24" s="71">
        <v>42844</v>
      </c>
      <c r="C24" s="28" t="s">
        <v>630</v>
      </c>
      <c r="D24" s="63"/>
      <c r="E24" s="18" t="s">
        <v>4714</v>
      </c>
      <c r="F24" s="18"/>
      <c r="G24" s="18" t="s">
        <v>348</v>
      </c>
      <c r="H24" s="18"/>
      <c r="I24" s="18"/>
      <c r="J24" s="18" t="s">
        <v>1962</v>
      </c>
      <c r="K24" s="18" t="s">
        <v>536</v>
      </c>
    </row>
    <row r="25" spans="1:11" ht="36">
      <c r="B25" s="18"/>
      <c r="C25" s="18" t="s">
        <v>4715</v>
      </c>
      <c r="D25" s="17">
        <v>29626</v>
      </c>
      <c r="E25" s="18" t="s">
        <v>2327</v>
      </c>
      <c r="F25" s="18" t="s">
        <v>6960</v>
      </c>
      <c r="G25" s="18"/>
      <c r="H25" s="18"/>
      <c r="I25" s="18"/>
      <c r="J25" s="18"/>
      <c r="K25" s="29"/>
    </row>
    <row r="26" spans="1:11" ht="36">
      <c r="B26" s="18"/>
      <c r="C26" s="18" t="s">
        <v>4716</v>
      </c>
      <c r="D26" s="17">
        <v>26988</v>
      </c>
      <c r="E26" s="18" t="s">
        <v>2327</v>
      </c>
      <c r="F26" s="18" t="s">
        <v>6961</v>
      </c>
      <c r="G26" s="18"/>
      <c r="H26" s="18"/>
      <c r="I26" s="18"/>
      <c r="J26" s="18"/>
      <c r="K26" s="29"/>
    </row>
    <row r="27" spans="1:11" ht="48">
      <c r="B27" s="18"/>
      <c r="C27" s="18" t="s">
        <v>4717</v>
      </c>
      <c r="D27" s="17">
        <v>37252</v>
      </c>
      <c r="E27" s="18" t="s">
        <v>2327</v>
      </c>
      <c r="F27" s="18" t="s">
        <v>6962</v>
      </c>
      <c r="G27" s="18"/>
      <c r="H27" s="18"/>
      <c r="I27" s="18"/>
      <c r="J27" s="18"/>
      <c r="K27" s="29"/>
    </row>
    <row r="28" spans="1:11" ht="48">
      <c r="B28" s="18"/>
      <c r="C28" s="18" t="s">
        <v>4718</v>
      </c>
      <c r="D28" s="17">
        <v>37767</v>
      </c>
      <c r="E28" s="18" t="s">
        <v>2327</v>
      </c>
      <c r="F28" s="18" t="s">
        <v>6963</v>
      </c>
      <c r="G28" s="18"/>
      <c r="H28" s="18"/>
      <c r="I28" s="18"/>
      <c r="J28" s="18"/>
      <c r="K28" s="29"/>
    </row>
    <row r="29" spans="1:11" ht="48">
      <c r="B29" s="18"/>
      <c r="C29" s="18" t="s">
        <v>4719</v>
      </c>
      <c r="D29" s="17">
        <v>42452</v>
      </c>
      <c r="E29" s="18" t="s">
        <v>2327</v>
      </c>
      <c r="F29" s="18" t="s">
        <v>6964</v>
      </c>
      <c r="G29" s="18"/>
      <c r="H29" s="18"/>
      <c r="I29" s="18"/>
      <c r="J29" s="18"/>
      <c r="K29" s="29"/>
    </row>
    <row r="30" spans="1:11" ht="24">
      <c r="A30" s="55">
        <v>5</v>
      </c>
      <c r="B30" s="71">
        <v>42849</v>
      </c>
      <c r="C30" s="28" t="s">
        <v>5088</v>
      </c>
      <c r="D30" s="17"/>
      <c r="E30" s="18" t="s">
        <v>5089</v>
      </c>
      <c r="G30" s="18" t="s">
        <v>28</v>
      </c>
      <c r="H30" s="18"/>
      <c r="I30" s="18"/>
      <c r="J30" s="18" t="s">
        <v>61</v>
      </c>
      <c r="K30" s="29" t="s">
        <v>3273</v>
      </c>
    </row>
    <row r="31" spans="1:11" ht="36">
      <c r="B31" s="18"/>
      <c r="C31" s="18" t="s">
        <v>5090</v>
      </c>
      <c r="D31" s="17">
        <v>30942</v>
      </c>
      <c r="E31" s="18" t="s">
        <v>2327</v>
      </c>
      <c r="F31" s="18" t="s">
        <v>6965</v>
      </c>
      <c r="G31" s="18"/>
      <c r="H31" s="24"/>
      <c r="I31" s="18"/>
      <c r="J31" s="18"/>
      <c r="K31" s="29"/>
    </row>
    <row r="32" spans="1:11" ht="36">
      <c r="B32" s="18"/>
      <c r="C32" s="24" t="s">
        <v>5091</v>
      </c>
      <c r="D32" s="17">
        <v>29519</v>
      </c>
      <c r="E32" s="18" t="s">
        <v>2327</v>
      </c>
      <c r="F32" s="18" t="s">
        <v>6966</v>
      </c>
      <c r="G32" s="18"/>
      <c r="H32" s="24"/>
      <c r="I32" s="18"/>
      <c r="J32" s="18"/>
      <c r="K32" s="29"/>
    </row>
    <row r="33" spans="1:11" ht="48">
      <c r="B33" s="18"/>
      <c r="C33" s="24" t="s">
        <v>5092</v>
      </c>
      <c r="D33" s="17">
        <v>37905</v>
      </c>
      <c r="E33" s="18" t="s">
        <v>2327</v>
      </c>
      <c r="F33" s="18" t="s">
        <v>6967</v>
      </c>
      <c r="G33" s="18"/>
      <c r="H33" s="24"/>
      <c r="I33" s="18"/>
      <c r="J33" s="18"/>
      <c r="K33" s="29"/>
    </row>
    <row r="34" spans="1:11" ht="48">
      <c r="B34" s="18"/>
      <c r="C34" s="24" t="s">
        <v>5093</v>
      </c>
      <c r="D34" s="17">
        <v>40812</v>
      </c>
      <c r="E34" s="18" t="s">
        <v>2327</v>
      </c>
      <c r="F34" s="18" t="s">
        <v>6968</v>
      </c>
      <c r="G34" s="18"/>
      <c r="H34" s="24"/>
      <c r="I34" s="18"/>
      <c r="J34" s="18"/>
      <c r="K34" s="29"/>
    </row>
    <row r="35" spans="1:11" ht="48">
      <c r="B35" s="18"/>
      <c r="C35" s="24" t="s">
        <v>5094</v>
      </c>
      <c r="D35" s="17">
        <v>41791</v>
      </c>
      <c r="E35" s="18" t="s">
        <v>2327</v>
      </c>
      <c r="F35" s="18" t="s">
        <v>6969</v>
      </c>
      <c r="G35" s="18"/>
      <c r="H35" s="24"/>
      <c r="I35" s="18"/>
      <c r="J35" s="18"/>
      <c r="K35" s="29"/>
    </row>
    <row r="36" spans="1:11" ht="24">
      <c r="A36" s="55">
        <v>6</v>
      </c>
      <c r="B36" s="71">
        <v>42850</v>
      </c>
      <c r="C36" s="16" t="s">
        <v>1775</v>
      </c>
      <c r="D36" s="17"/>
      <c r="E36" s="18" t="s">
        <v>5509</v>
      </c>
      <c r="F36" s="18"/>
      <c r="G36" s="18" t="s">
        <v>348</v>
      </c>
      <c r="H36" s="18">
        <v>1274</v>
      </c>
      <c r="I36" s="18" t="s">
        <v>8237</v>
      </c>
      <c r="J36" s="18" t="s">
        <v>1595</v>
      </c>
      <c r="K36" s="18" t="s">
        <v>4992</v>
      </c>
    </row>
    <row r="37" spans="1:11" ht="36">
      <c r="B37" s="18"/>
      <c r="C37" s="18" t="s">
        <v>5504</v>
      </c>
      <c r="D37" s="17">
        <v>31036</v>
      </c>
      <c r="E37" s="18" t="s">
        <v>2327</v>
      </c>
      <c r="F37" s="18" t="s">
        <v>5510</v>
      </c>
      <c r="G37" s="18"/>
      <c r="H37" s="18"/>
      <c r="I37" s="18"/>
      <c r="J37" s="18"/>
      <c r="K37" s="29"/>
    </row>
    <row r="38" spans="1:11" ht="48">
      <c r="B38" s="18"/>
      <c r="C38" s="18" t="s">
        <v>5505</v>
      </c>
      <c r="D38" s="17">
        <v>31592</v>
      </c>
      <c r="E38" s="18" t="s">
        <v>2327</v>
      </c>
      <c r="F38" s="18" t="s">
        <v>5802</v>
      </c>
      <c r="G38" s="18"/>
      <c r="H38" s="18"/>
      <c r="I38" s="18"/>
      <c r="J38" s="18"/>
      <c r="K38" s="29"/>
    </row>
    <row r="39" spans="1:11" ht="24">
      <c r="B39" s="18"/>
      <c r="C39" s="18" t="s">
        <v>5506</v>
      </c>
      <c r="D39" s="17">
        <v>38927</v>
      </c>
      <c r="E39" s="18" t="s">
        <v>2327</v>
      </c>
      <c r="F39" s="18" t="s">
        <v>8238</v>
      </c>
      <c r="G39" s="18"/>
      <c r="H39" s="18"/>
      <c r="I39" s="18"/>
      <c r="J39" s="18"/>
      <c r="K39" s="29"/>
    </row>
    <row r="40" spans="1:11" ht="48">
      <c r="B40" s="18"/>
      <c r="C40" s="18" t="s">
        <v>5507</v>
      </c>
      <c r="D40" s="17">
        <v>40787</v>
      </c>
      <c r="E40" s="18" t="s">
        <v>2327</v>
      </c>
      <c r="F40" s="18" t="s">
        <v>5511</v>
      </c>
      <c r="G40" s="18"/>
      <c r="H40" s="18"/>
      <c r="I40" s="18"/>
      <c r="J40" s="18"/>
      <c r="K40" s="29"/>
    </row>
    <row r="41" spans="1:11" ht="48">
      <c r="B41" s="18"/>
      <c r="C41" s="18" t="s">
        <v>5508</v>
      </c>
      <c r="D41" s="17">
        <v>42801</v>
      </c>
      <c r="E41" s="18" t="s">
        <v>2327</v>
      </c>
      <c r="F41" s="18" t="s">
        <v>5512</v>
      </c>
      <c r="G41" s="18"/>
      <c r="H41" s="18"/>
      <c r="I41" s="18"/>
      <c r="J41" s="18"/>
      <c r="K41" s="29"/>
    </row>
    <row r="42" spans="1:11">
      <c r="A42" s="55">
        <v>7</v>
      </c>
      <c r="B42" s="71">
        <v>42852</v>
      </c>
      <c r="C42" s="28" t="s">
        <v>2794</v>
      </c>
      <c r="D42" s="17"/>
      <c r="E42" s="25" t="s">
        <v>4858</v>
      </c>
      <c r="F42" s="25"/>
      <c r="G42" s="18" t="s">
        <v>28</v>
      </c>
      <c r="H42" s="18"/>
      <c r="I42" s="18"/>
      <c r="J42" s="18" t="s">
        <v>1662</v>
      </c>
      <c r="K42" s="18" t="s">
        <v>4859</v>
      </c>
    </row>
    <row r="43" spans="1:11" ht="36">
      <c r="B43" s="18"/>
      <c r="C43" s="18" t="s">
        <v>4860</v>
      </c>
      <c r="D43" s="65">
        <v>29053</v>
      </c>
      <c r="E43" s="18"/>
      <c r="F43" s="18" t="s">
        <v>6970</v>
      </c>
      <c r="G43" s="18"/>
      <c r="H43" s="24"/>
      <c r="I43" s="18"/>
      <c r="J43" s="18"/>
      <c r="K43" s="18"/>
    </row>
    <row r="44" spans="1:11" ht="36">
      <c r="B44" s="18"/>
      <c r="C44" s="24" t="s">
        <v>4861</v>
      </c>
      <c r="D44" s="17">
        <v>28190</v>
      </c>
      <c r="E44" s="18"/>
      <c r="F44" s="18" t="s">
        <v>6971</v>
      </c>
      <c r="G44" s="18"/>
      <c r="H44" s="24"/>
      <c r="I44" s="18"/>
      <c r="J44" s="18"/>
      <c r="K44" s="18"/>
    </row>
    <row r="45" spans="1:11" ht="48">
      <c r="B45" s="18"/>
      <c r="C45" s="18" t="s">
        <v>4862</v>
      </c>
      <c r="D45" s="17">
        <v>36960</v>
      </c>
      <c r="E45" s="18" t="s">
        <v>2327</v>
      </c>
      <c r="F45" s="18" t="s">
        <v>6972</v>
      </c>
      <c r="G45" s="18"/>
      <c r="H45" s="24"/>
      <c r="I45" s="18"/>
      <c r="J45" s="18"/>
      <c r="K45" s="18"/>
    </row>
    <row r="46" spans="1:11" ht="48">
      <c r="B46" s="18"/>
      <c r="C46" s="24" t="s">
        <v>4863</v>
      </c>
      <c r="D46" s="17">
        <v>39439</v>
      </c>
      <c r="E46" s="18" t="s">
        <v>2327</v>
      </c>
      <c r="F46" s="18" t="s">
        <v>6973</v>
      </c>
      <c r="G46" s="18"/>
      <c r="H46" s="24"/>
      <c r="I46" s="18"/>
      <c r="J46" s="18"/>
      <c r="K46" s="18"/>
    </row>
    <row r="47" spans="1:11" ht="48">
      <c r="B47" s="18"/>
      <c r="C47" s="24" t="s">
        <v>4864</v>
      </c>
      <c r="D47" s="17">
        <v>42465</v>
      </c>
      <c r="E47" s="18" t="s">
        <v>2327</v>
      </c>
      <c r="F47" s="18" t="s">
        <v>6974</v>
      </c>
      <c r="G47" s="18"/>
      <c r="H47" s="24"/>
      <c r="I47" s="18"/>
      <c r="J47" s="18"/>
      <c r="K47" s="18"/>
    </row>
    <row r="48" spans="1:11" ht="24">
      <c r="A48" s="55">
        <v>8</v>
      </c>
      <c r="B48" s="71">
        <v>42852</v>
      </c>
      <c r="C48" s="16" t="s">
        <v>374</v>
      </c>
      <c r="D48" s="17"/>
      <c r="E48" s="18" t="s">
        <v>5589</v>
      </c>
      <c r="F48" s="18"/>
      <c r="G48" s="18" t="s">
        <v>28</v>
      </c>
      <c r="H48" s="18">
        <v>6003</v>
      </c>
      <c r="I48" s="18" t="s">
        <v>8169</v>
      </c>
      <c r="J48" s="18" t="s">
        <v>3067</v>
      </c>
      <c r="K48" s="18" t="s">
        <v>3060</v>
      </c>
    </row>
    <row r="49" spans="1:11" ht="24">
      <c r="B49" s="18"/>
      <c r="C49" s="18" t="s">
        <v>5590</v>
      </c>
      <c r="D49" s="17">
        <v>28544</v>
      </c>
      <c r="E49" s="18" t="s">
        <v>2327</v>
      </c>
      <c r="F49" s="18" t="s">
        <v>8166</v>
      </c>
      <c r="G49" s="18"/>
      <c r="H49" s="18"/>
      <c r="I49" s="18"/>
      <c r="J49" s="18"/>
      <c r="K49" s="29"/>
    </row>
    <row r="50" spans="1:11" ht="24">
      <c r="B50" s="18"/>
      <c r="C50" s="18" t="s">
        <v>5591</v>
      </c>
      <c r="D50" s="17">
        <v>27673</v>
      </c>
      <c r="E50" s="18" t="s">
        <v>2327</v>
      </c>
      <c r="F50" s="18" t="s">
        <v>8167</v>
      </c>
      <c r="G50" s="18"/>
      <c r="H50" s="18"/>
      <c r="I50" s="18"/>
      <c r="J50" s="18"/>
      <c r="K50" s="29"/>
    </row>
    <row r="51" spans="1:11" ht="24">
      <c r="B51" s="18"/>
      <c r="C51" s="18" t="s">
        <v>5592</v>
      </c>
      <c r="D51" s="17">
        <v>39722</v>
      </c>
      <c r="E51" s="18" t="s">
        <v>2327</v>
      </c>
      <c r="F51" s="18" t="s">
        <v>8168</v>
      </c>
      <c r="G51" s="18"/>
      <c r="H51" s="18"/>
      <c r="I51" s="18"/>
      <c r="J51" s="18"/>
      <c r="K51" s="29"/>
    </row>
    <row r="52" spans="1:11" ht="48">
      <c r="B52" s="18"/>
      <c r="C52" s="18" t="s">
        <v>5593</v>
      </c>
      <c r="D52" s="17">
        <v>41263</v>
      </c>
      <c r="E52" s="18" t="s">
        <v>2327</v>
      </c>
      <c r="F52" s="18" t="s">
        <v>6976</v>
      </c>
      <c r="G52" s="18"/>
      <c r="H52" s="18"/>
      <c r="I52" s="18"/>
      <c r="J52" s="18"/>
      <c r="K52" s="29"/>
    </row>
    <row r="53" spans="1:11" ht="48">
      <c r="B53" s="18"/>
      <c r="C53" s="18" t="s">
        <v>5594</v>
      </c>
      <c r="D53" s="17">
        <v>41263</v>
      </c>
      <c r="E53" s="18" t="s">
        <v>2327</v>
      </c>
      <c r="F53" s="18" t="s">
        <v>6975</v>
      </c>
      <c r="G53" s="18"/>
      <c r="H53" s="18"/>
      <c r="I53" s="18"/>
      <c r="J53" s="18"/>
      <c r="K53" s="29"/>
    </row>
    <row r="54" spans="1:11" s="241" customFormat="1" ht="24">
      <c r="A54" s="241">
        <v>9</v>
      </c>
      <c r="B54" s="184">
        <v>42860</v>
      </c>
      <c r="C54" s="239" t="s">
        <v>9161</v>
      </c>
      <c r="D54" s="240"/>
      <c r="E54" s="240" t="s">
        <v>9169</v>
      </c>
      <c r="F54" s="240">
        <v>1</v>
      </c>
      <c r="G54" s="240" t="s">
        <v>348</v>
      </c>
      <c r="H54" s="240">
        <v>1043</v>
      </c>
      <c r="I54" s="240" t="s">
        <v>9136</v>
      </c>
      <c r="J54" s="240" t="s">
        <v>1595</v>
      </c>
      <c r="K54" s="240" t="s">
        <v>1595</v>
      </c>
    </row>
    <row r="55" spans="1:11" ht="24">
      <c r="B55" s="18"/>
      <c r="C55" s="18" t="s">
        <v>9162</v>
      </c>
      <c r="D55" s="17">
        <v>28374</v>
      </c>
      <c r="E55" s="18" t="s">
        <v>2327</v>
      </c>
      <c r="F55" s="18" t="s">
        <v>9170</v>
      </c>
      <c r="G55" s="18"/>
      <c r="H55" s="18"/>
      <c r="I55" s="18"/>
      <c r="J55" s="18"/>
      <c r="K55" s="18"/>
    </row>
    <row r="56" spans="1:11" ht="36">
      <c r="B56" s="18"/>
      <c r="C56" s="18" t="s">
        <v>9171</v>
      </c>
      <c r="D56" s="17">
        <v>26544</v>
      </c>
      <c r="E56" s="18"/>
      <c r="F56" s="18" t="s">
        <v>9172</v>
      </c>
      <c r="G56" s="18"/>
      <c r="H56" s="18"/>
      <c r="I56" s="18"/>
      <c r="J56" s="18"/>
      <c r="K56" s="18"/>
    </row>
    <row r="57" spans="1:11" ht="24">
      <c r="B57" s="18"/>
      <c r="C57" s="18" t="s">
        <v>5595</v>
      </c>
      <c r="D57" s="17">
        <v>36665</v>
      </c>
      <c r="E57" s="18" t="s">
        <v>2327</v>
      </c>
      <c r="F57" s="18" t="s">
        <v>9173</v>
      </c>
      <c r="G57" s="18"/>
      <c r="H57" s="18"/>
      <c r="I57" s="18"/>
      <c r="J57" s="18"/>
      <c r="K57" s="29"/>
    </row>
    <row r="58" spans="1:11" ht="36">
      <c r="B58" s="18"/>
      <c r="C58" s="18" t="s">
        <v>5596</v>
      </c>
      <c r="D58" s="17">
        <v>41847</v>
      </c>
      <c r="E58" s="18" t="s">
        <v>2327</v>
      </c>
      <c r="F58" s="18" t="s">
        <v>9175</v>
      </c>
      <c r="G58" s="18"/>
      <c r="H58" s="18"/>
      <c r="I58" s="18"/>
      <c r="J58" s="18"/>
      <c r="K58" s="29"/>
    </row>
    <row r="59" spans="1:11" ht="36">
      <c r="B59" s="18"/>
      <c r="C59" s="18" t="s">
        <v>5597</v>
      </c>
      <c r="D59" s="17">
        <v>42726</v>
      </c>
      <c r="E59" s="18" t="s">
        <v>2327</v>
      </c>
      <c r="F59" s="18" t="s">
        <v>9174</v>
      </c>
      <c r="G59" s="18"/>
      <c r="H59" s="18"/>
      <c r="I59" s="18"/>
      <c r="J59" s="18"/>
      <c r="K59" s="29"/>
    </row>
    <row r="60" spans="1:11" ht="24">
      <c r="A60" s="55">
        <v>10</v>
      </c>
      <c r="B60" s="71">
        <v>42874</v>
      </c>
      <c r="C60" s="16" t="s">
        <v>5598</v>
      </c>
      <c r="D60" s="238"/>
      <c r="E60" s="18" t="s">
        <v>5599</v>
      </c>
      <c r="F60" s="18"/>
      <c r="G60" s="18" t="s">
        <v>348</v>
      </c>
      <c r="H60" s="18"/>
      <c r="I60" s="18"/>
      <c r="J60" s="18" t="s">
        <v>61</v>
      </c>
      <c r="K60" s="18" t="s">
        <v>62</v>
      </c>
    </row>
    <row r="61" spans="1:11" ht="36">
      <c r="B61" s="18"/>
      <c r="C61" s="18" t="s">
        <v>5600</v>
      </c>
      <c r="D61" s="17">
        <v>29420</v>
      </c>
      <c r="E61" s="18" t="s">
        <v>2327</v>
      </c>
      <c r="F61" s="18" t="s">
        <v>6977</v>
      </c>
      <c r="G61" s="18"/>
      <c r="H61" s="18"/>
      <c r="I61" s="18"/>
      <c r="J61" s="18"/>
      <c r="K61" s="18"/>
    </row>
    <row r="62" spans="1:11" ht="48">
      <c r="B62" s="18"/>
      <c r="C62" s="18" t="s">
        <v>5601</v>
      </c>
      <c r="D62" s="17">
        <v>26006</v>
      </c>
      <c r="E62" s="18" t="s">
        <v>2327</v>
      </c>
      <c r="F62" s="18" t="s">
        <v>6978</v>
      </c>
      <c r="G62" s="18"/>
      <c r="H62" s="18"/>
      <c r="I62" s="18"/>
      <c r="J62" s="18"/>
      <c r="K62" s="18"/>
    </row>
    <row r="63" spans="1:11" ht="48">
      <c r="B63" s="18"/>
      <c r="C63" s="18" t="s">
        <v>5602</v>
      </c>
      <c r="D63" s="17">
        <v>36377</v>
      </c>
      <c r="E63" s="18" t="s">
        <v>2327</v>
      </c>
      <c r="F63" s="18" t="s">
        <v>6979</v>
      </c>
      <c r="G63" s="18"/>
      <c r="H63" s="18"/>
      <c r="I63" s="18"/>
      <c r="J63" s="18"/>
      <c r="K63" s="18"/>
    </row>
    <row r="64" spans="1:11" ht="48">
      <c r="B64" s="18"/>
      <c r="C64" s="18" t="s">
        <v>5603</v>
      </c>
      <c r="D64" s="17">
        <v>37003</v>
      </c>
      <c r="E64" s="18" t="s">
        <v>2327</v>
      </c>
      <c r="F64" s="18" t="s">
        <v>6980</v>
      </c>
      <c r="G64" s="18"/>
      <c r="H64" s="18"/>
      <c r="I64" s="18"/>
      <c r="J64" s="18"/>
      <c r="K64" s="18"/>
    </row>
    <row r="65" spans="1:11" ht="48">
      <c r="B65" s="18"/>
      <c r="C65" s="18" t="s">
        <v>5604</v>
      </c>
      <c r="D65" s="17">
        <v>39229</v>
      </c>
      <c r="E65" s="18" t="s">
        <v>2327</v>
      </c>
      <c r="F65" s="18" t="s">
        <v>6981</v>
      </c>
      <c r="G65" s="18"/>
      <c r="H65" s="18"/>
      <c r="I65" s="18"/>
      <c r="J65" s="18"/>
      <c r="K65" s="18"/>
    </row>
    <row r="66" spans="1:11" ht="48">
      <c r="B66" s="18"/>
      <c r="C66" s="18" t="s">
        <v>5605</v>
      </c>
      <c r="D66" s="17">
        <v>42783</v>
      </c>
      <c r="E66" s="18" t="s">
        <v>2327</v>
      </c>
      <c r="F66" s="18" t="s">
        <v>6982</v>
      </c>
      <c r="G66" s="18"/>
      <c r="H66" s="18"/>
      <c r="I66" s="18"/>
      <c r="J66" s="18"/>
      <c r="K66" s="18"/>
    </row>
    <row r="67" spans="1:11" s="128" customFormat="1" ht="24">
      <c r="A67" s="128">
        <v>11</v>
      </c>
      <c r="B67" s="71">
        <v>42884</v>
      </c>
      <c r="C67" s="97" t="s">
        <v>2683</v>
      </c>
      <c r="D67" s="199"/>
      <c r="E67" s="199" t="s">
        <v>5606</v>
      </c>
      <c r="F67" s="199"/>
      <c r="G67" s="199" t="s">
        <v>28</v>
      </c>
      <c r="H67" s="199"/>
      <c r="I67" s="199"/>
      <c r="J67" s="199" t="s">
        <v>3064</v>
      </c>
      <c r="K67" s="199" t="s">
        <v>3313</v>
      </c>
    </row>
    <row r="68" spans="1:11" ht="36">
      <c r="B68" s="18"/>
      <c r="C68" s="18" t="s">
        <v>5607</v>
      </c>
      <c r="D68" s="17">
        <v>31763</v>
      </c>
      <c r="E68" s="18" t="s">
        <v>2327</v>
      </c>
      <c r="F68" s="18" t="s">
        <v>7921</v>
      </c>
      <c r="G68" s="18"/>
      <c r="H68" s="18"/>
      <c r="I68" s="18"/>
      <c r="J68" s="18"/>
      <c r="K68" s="18"/>
    </row>
    <row r="69" spans="1:11" ht="36">
      <c r="B69" s="18"/>
      <c r="C69" s="18" t="s">
        <v>5608</v>
      </c>
      <c r="D69" s="17">
        <v>30746</v>
      </c>
      <c r="E69" s="18" t="s">
        <v>2327</v>
      </c>
      <c r="F69" s="18" t="s">
        <v>7920</v>
      </c>
      <c r="G69" s="18"/>
      <c r="H69" s="18"/>
      <c r="I69" s="18"/>
      <c r="J69" s="18"/>
      <c r="K69" s="18"/>
    </row>
    <row r="70" spans="1:11" ht="48">
      <c r="B70" s="18"/>
      <c r="C70" s="18" t="s">
        <v>5609</v>
      </c>
      <c r="D70" s="17">
        <v>39444</v>
      </c>
      <c r="E70" s="18" t="s">
        <v>2327</v>
      </c>
      <c r="F70" s="18" t="s">
        <v>7924</v>
      </c>
      <c r="G70" s="18"/>
      <c r="H70" s="18"/>
      <c r="I70" s="18"/>
      <c r="J70" s="18"/>
      <c r="K70" s="18"/>
    </row>
    <row r="71" spans="1:11" ht="48">
      <c r="B71" s="18"/>
      <c r="C71" s="18" t="s">
        <v>5610</v>
      </c>
      <c r="D71" s="17">
        <v>40049</v>
      </c>
      <c r="E71" s="18" t="s">
        <v>2327</v>
      </c>
      <c r="F71" s="18" t="s">
        <v>7923</v>
      </c>
      <c r="G71" s="18"/>
      <c r="H71" s="18"/>
      <c r="I71" s="18"/>
      <c r="J71" s="18"/>
      <c r="K71" s="18"/>
    </row>
    <row r="72" spans="1:11" ht="48">
      <c r="B72" s="18"/>
      <c r="C72" s="18" t="s">
        <v>5611</v>
      </c>
      <c r="D72" s="17">
        <v>42802</v>
      </c>
      <c r="E72" s="18" t="s">
        <v>2327</v>
      </c>
      <c r="F72" s="18" t="s">
        <v>7922</v>
      </c>
      <c r="G72" s="18"/>
      <c r="H72" s="18"/>
      <c r="I72" s="18"/>
      <c r="J72" s="18"/>
      <c r="K72" s="18"/>
    </row>
    <row r="73" spans="1:11" ht="24">
      <c r="A73" s="55">
        <v>12</v>
      </c>
      <c r="B73" s="71">
        <v>42899</v>
      </c>
      <c r="C73" s="16" t="s">
        <v>5429</v>
      </c>
      <c r="D73" s="18"/>
      <c r="E73" s="18" t="s">
        <v>5430</v>
      </c>
      <c r="F73" s="18"/>
      <c r="G73" s="18" t="s">
        <v>28</v>
      </c>
      <c r="H73" s="18">
        <v>6025</v>
      </c>
      <c r="I73" s="18" t="s">
        <v>8129</v>
      </c>
      <c r="J73" s="18" t="s">
        <v>3067</v>
      </c>
      <c r="K73" s="18" t="s">
        <v>3076</v>
      </c>
    </row>
    <row r="74" spans="1:11" ht="48">
      <c r="B74" s="18"/>
      <c r="C74" s="18" t="s">
        <v>5431</v>
      </c>
      <c r="D74" s="17">
        <v>30285</v>
      </c>
      <c r="E74" s="18" t="s">
        <v>2327</v>
      </c>
      <c r="F74" s="18" t="s">
        <v>6983</v>
      </c>
      <c r="G74" s="18"/>
      <c r="H74" s="18"/>
      <c r="I74" s="18"/>
      <c r="J74" s="18"/>
      <c r="K74" s="18"/>
    </row>
    <row r="75" spans="1:11" ht="24">
      <c r="B75" s="18"/>
      <c r="C75" s="18" t="s">
        <v>5432</v>
      </c>
      <c r="D75" s="17">
        <v>37456</v>
      </c>
      <c r="E75" s="18" t="s">
        <v>2327</v>
      </c>
      <c r="F75" s="18" t="s">
        <v>8130</v>
      </c>
      <c r="G75" s="18"/>
      <c r="H75" s="18"/>
      <c r="I75" s="18"/>
      <c r="J75" s="18"/>
      <c r="K75" s="18"/>
    </row>
    <row r="76" spans="1:11" ht="24">
      <c r="B76" s="18"/>
      <c r="C76" s="18" t="s">
        <v>5433</v>
      </c>
      <c r="D76" s="17">
        <v>38035</v>
      </c>
      <c r="E76" s="18" t="s">
        <v>2327</v>
      </c>
      <c r="F76" s="18" t="s">
        <v>8131</v>
      </c>
      <c r="G76" s="18"/>
      <c r="H76" s="18"/>
      <c r="I76" s="18"/>
      <c r="J76" s="18"/>
      <c r="K76" s="18"/>
    </row>
    <row r="77" spans="1:11" ht="48">
      <c r="B77" s="18"/>
      <c r="C77" s="18" t="s">
        <v>5434</v>
      </c>
      <c r="D77" s="17">
        <v>40066</v>
      </c>
      <c r="E77" s="18" t="s">
        <v>2327</v>
      </c>
      <c r="F77" s="18" t="s">
        <v>8132</v>
      </c>
      <c r="G77" s="18"/>
      <c r="H77" s="18"/>
      <c r="I77" s="18"/>
      <c r="J77" s="18"/>
      <c r="K77" s="18"/>
    </row>
    <row r="78" spans="1:11" ht="48">
      <c r="B78" s="18"/>
      <c r="C78" s="18" t="s">
        <v>5435</v>
      </c>
      <c r="D78" s="17">
        <v>41071</v>
      </c>
      <c r="E78" s="18" t="s">
        <v>2327</v>
      </c>
      <c r="F78" s="18" t="s">
        <v>6984</v>
      </c>
      <c r="G78" s="18"/>
      <c r="H78" s="18"/>
      <c r="I78" s="18"/>
      <c r="J78" s="18"/>
      <c r="K78" s="18"/>
    </row>
    <row r="79" spans="1:11" ht="48">
      <c r="B79" s="18"/>
      <c r="C79" s="18" t="s">
        <v>8133</v>
      </c>
      <c r="D79" s="17">
        <v>42949</v>
      </c>
      <c r="E79" s="18" t="s">
        <v>2327</v>
      </c>
      <c r="F79" s="18" t="s">
        <v>8134</v>
      </c>
      <c r="G79" s="18"/>
      <c r="H79" s="18"/>
      <c r="I79" s="18"/>
      <c r="J79" s="18"/>
      <c r="K79" s="18"/>
    </row>
    <row r="80" spans="1:11" s="128" customFormat="1" ht="24">
      <c r="A80" s="128">
        <v>13</v>
      </c>
      <c r="B80" s="71">
        <v>42901</v>
      </c>
      <c r="C80" s="97" t="s">
        <v>3933</v>
      </c>
      <c r="D80" s="238"/>
      <c r="E80" s="238" t="s">
        <v>5436</v>
      </c>
      <c r="F80" s="238">
        <v>1</v>
      </c>
      <c r="G80" s="238" t="s">
        <v>348</v>
      </c>
      <c r="H80" s="238">
        <v>1052</v>
      </c>
      <c r="I80" s="238" t="s">
        <v>9166</v>
      </c>
      <c r="J80" s="238" t="s">
        <v>1595</v>
      </c>
      <c r="K80" s="238" t="s">
        <v>1595</v>
      </c>
    </row>
    <row r="81" spans="1:11" ht="36">
      <c r="B81" s="18"/>
      <c r="C81" s="18" t="s">
        <v>5437</v>
      </c>
      <c r="D81" s="17">
        <v>29005</v>
      </c>
      <c r="E81" s="18" t="s">
        <v>2327</v>
      </c>
      <c r="F81" s="18" t="s">
        <v>6526</v>
      </c>
      <c r="G81" s="18"/>
      <c r="H81" s="18"/>
      <c r="I81" s="18"/>
      <c r="J81" s="18"/>
      <c r="K81" s="18"/>
    </row>
    <row r="82" spans="1:11" ht="36">
      <c r="B82" s="18"/>
      <c r="C82" s="18" t="s">
        <v>5438</v>
      </c>
      <c r="D82" s="17">
        <v>28948</v>
      </c>
      <c r="E82" s="18" t="s">
        <v>2327</v>
      </c>
      <c r="F82" s="18" t="s">
        <v>6527</v>
      </c>
      <c r="G82" s="18"/>
      <c r="H82" s="18"/>
      <c r="I82" s="18"/>
      <c r="J82" s="18"/>
      <c r="K82" s="18"/>
    </row>
    <row r="83" spans="1:11">
      <c r="B83" s="18"/>
      <c r="C83" s="18" t="s">
        <v>5439</v>
      </c>
      <c r="D83" s="17">
        <v>38626</v>
      </c>
      <c r="E83" s="18" t="s">
        <v>2327</v>
      </c>
      <c r="F83" s="18"/>
      <c r="G83" s="18"/>
      <c r="H83" s="18"/>
      <c r="I83" s="18"/>
      <c r="J83" s="18"/>
      <c r="K83" s="18"/>
    </row>
    <row r="84" spans="1:11">
      <c r="B84" s="18"/>
      <c r="C84" s="18" t="s">
        <v>5440</v>
      </c>
      <c r="D84" s="17">
        <v>40262</v>
      </c>
      <c r="E84" s="18" t="s">
        <v>2327</v>
      </c>
      <c r="F84" s="18"/>
      <c r="G84" s="18"/>
      <c r="H84" s="18"/>
      <c r="I84" s="18"/>
      <c r="J84" s="18"/>
      <c r="K84" s="18"/>
    </row>
    <row r="85" spans="1:11" ht="24">
      <c r="B85" s="18"/>
      <c r="C85" s="18" t="s">
        <v>5441</v>
      </c>
      <c r="D85" s="17">
        <v>42808</v>
      </c>
      <c r="E85" s="18" t="s">
        <v>2327</v>
      </c>
      <c r="F85" s="18"/>
      <c r="G85" s="18"/>
      <c r="H85" s="18"/>
      <c r="I85" s="18"/>
      <c r="J85" s="18"/>
      <c r="K85" s="18"/>
    </row>
    <row r="86" spans="1:11" ht="24">
      <c r="A86" s="55">
        <v>14</v>
      </c>
      <c r="B86" s="71">
        <v>42914</v>
      </c>
      <c r="C86" s="16" t="s">
        <v>1296</v>
      </c>
      <c r="D86" s="18"/>
      <c r="E86" s="18" t="s">
        <v>5448</v>
      </c>
      <c r="F86" s="18">
        <v>1</v>
      </c>
      <c r="G86" s="18" t="s">
        <v>348</v>
      </c>
      <c r="H86" s="18">
        <v>1180</v>
      </c>
      <c r="I86" s="18" t="s">
        <v>8149</v>
      </c>
      <c r="J86" s="18" t="s">
        <v>1595</v>
      </c>
      <c r="K86" s="18" t="s">
        <v>3062</v>
      </c>
    </row>
    <row r="87" spans="1:11" ht="36">
      <c r="B87" s="18"/>
      <c r="C87" s="18" t="s">
        <v>5449</v>
      </c>
      <c r="D87" s="17">
        <v>33152</v>
      </c>
      <c r="E87" s="18" t="s">
        <v>2327</v>
      </c>
      <c r="F87" s="18" t="s">
        <v>6985</v>
      </c>
      <c r="G87" s="18"/>
      <c r="H87" s="18"/>
      <c r="I87" s="18"/>
      <c r="J87" s="18"/>
      <c r="K87" s="18"/>
    </row>
    <row r="88" spans="1:11" ht="36">
      <c r="B88" s="18"/>
      <c r="C88" s="18" t="s">
        <v>5450</v>
      </c>
      <c r="D88" s="17">
        <v>32148</v>
      </c>
      <c r="E88" s="18" t="s">
        <v>2327</v>
      </c>
      <c r="F88" s="18" t="s">
        <v>6986</v>
      </c>
      <c r="G88" s="18"/>
      <c r="H88" s="18"/>
      <c r="I88" s="18"/>
      <c r="J88" s="18"/>
      <c r="K88" s="18"/>
    </row>
    <row r="89" spans="1:11" ht="48">
      <c r="B89" s="18"/>
      <c r="C89" s="18" t="s">
        <v>5451</v>
      </c>
      <c r="D89" s="17">
        <v>40687</v>
      </c>
      <c r="E89" s="18" t="s">
        <v>2327</v>
      </c>
      <c r="F89" s="18" t="s">
        <v>6987</v>
      </c>
      <c r="G89" s="18"/>
      <c r="H89" s="18"/>
      <c r="I89" s="18"/>
      <c r="J89" s="18"/>
      <c r="K89" s="18"/>
    </row>
    <row r="90" spans="1:11" ht="48">
      <c r="B90" s="18"/>
      <c r="C90" s="18" t="s">
        <v>5452</v>
      </c>
      <c r="D90" s="17">
        <v>41589</v>
      </c>
      <c r="E90" s="18" t="s">
        <v>2327</v>
      </c>
      <c r="F90" s="18" t="s">
        <v>6988</v>
      </c>
      <c r="G90" s="18"/>
      <c r="H90" s="18"/>
      <c r="I90" s="18"/>
      <c r="J90" s="18"/>
      <c r="K90" s="18"/>
    </row>
    <row r="91" spans="1:11" ht="48">
      <c r="B91" s="18"/>
      <c r="C91" s="18" t="s">
        <v>5453</v>
      </c>
      <c r="D91" s="17">
        <v>42800</v>
      </c>
      <c r="E91" s="18" t="s">
        <v>2327</v>
      </c>
      <c r="F91" s="18" t="s">
        <v>6989</v>
      </c>
      <c r="G91" s="18"/>
      <c r="H91" s="18"/>
      <c r="I91" s="18"/>
      <c r="J91" s="18"/>
      <c r="K91" s="18"/>
    </row>
    <row r="92" spans="1:11" ht="48">
      <c r="B92" s="18"/>
      <c r="C92" s="18" t="s">
        <v>8150</v>
      </c>
      <c r="D92" s="17">
        <v>44594</v>
      </c>
      <c r="E92" s="18"/>
      <c r="F92" s="18" t="s">
        <v>8151</v>
      </c>
      <c r="G92" s="18"/>
      <c r="H92" s="18"/>
      <c r="I92" s="18"/>
      <c r="J92" s="18"/>
      <c r="K92" s="18"/>
    </row>
    <row r="93" spans="1:11" s="128" customFormat="1" ht="24">
      <c r="A93" s="128">
        <v>15</v>
      </c>
      <c r="B93" s="71">
        <v>42950</v>
      </c>
      <c r="C93" s="97" t="s">
        <v>2176</v>
      </c>
      <c r="D93" s="140"/>
      <c r="E93" s="208" t="s">
        <v>5454</v>
      </c>
      <c r="F93" s="140"/>
      <c r="G93" s="140" t="s">
        <v>28</v>
      </c>
      <c r="H93" s="140" t="s">
        <v>8118</v>
      </c>
      <c r="I93" s="214" t="s">
        <v>8118</v>
      </c>
      <c r="J93" s="140" t="s">
        <v>3064</v>
      </c>
      <c r="K93" s="140" t="s">
        <v>3069</v>
      </c>
    </row>
    <row r="94" spans="1:11" ht="48">
      <c r="B94" s="18"/>
      <c r="C94" s="18" t="s">
        <v>5455</v>
      </c>
      <c r="D94" s="17">
        <v>26255</v>
      </c>
      <c r="E94" s="175"/>
      <c r="F94" s="18" t="s">
        <v>7361</v>
      </c>
      <c r="G94" s="18"/>
      <c r="H94" s="18"/>
      <c r="I94" s="18"/>
      <c r="J94" s="18"/>
      <c r="K94" s="18"/>
    </row>
    <row r="95" spans="1:11" ht="48">
      <c r="B95" s="18"/>
      <c r="C95" s="18" t="s">
        <v>5456</v>
      </c>
      <c r="D95" s="17">
        <v>32595</v>
      </c>
      <c r="E95" s="175"/>
      <c r="F95" s="18" t="s">
        <v>7362</v>
      </c>
      <c r="G95" s="18"/>
      <c r="H95" s="18"/>
      <c r="I95" s="18"/>
      <c r="J95" s="18"/>
      <c r="K95" s="18"/>
    </row>
    <row r="96" spans="1:11" ht="48">
      <c r="B96" s="18"/>
      <c r="C96" s="18" t="s">
        <v>5457</v>
      </c>
      <c r="D96" s="17">
        <v>36534</v>
      </c>
      <c r="E96" s="175"/>
      <c r="F96" s="18" t="s">
        <v>7363</v>
      </c>
      <c r="G96" s="18"/>
      <c r="H96" s="18"/>
      <c r="I96" s="18"/>
      <c r="J96" s="18"/>
      <c r="K96" s="18"/>
    </row>
    <row r="97" spans="1:11" ht="48">
      <c r="B97" s="18"/>
      <c r="C97" s="18" t="s">
        <v>5458</v>
      </c>
      <c r="D97" s="17">
        <v>38260</v>
      </c>
      <c r="E97" s="175"/>
      <c r="F97" s="18" t="s">
        <v>7364</v>
      </c>
      <c r="G97" s="18"/>
      <c r="H97" s="18"/>
      <c r="I97" s="18"/>
      <c r="J97" s="18"/>
      <c r="K97" s="18"/>
    </row>
    <row r="98" spans="1:11" ht="48">
      <c r="B98" s="18"/>
      <c r="C98" s="18" t="s">
        <v>5459</v>
      </c>
      <c r="D98" s="17">
        <v>40878</v>
      </c>
      <c r="E98" s="175"/>
      <c r="F98" s="18" t="s">
        <v>7365</v>
      </c>
      <c r="G98" s="18"/>
      <c r="H98" s="18"/>
      <c r="I98" s="18"/>
      <c r="J98" s="18"/>
      <c r="K98" s="18"/>
    </row>
    <row r="99" spans="1:11" s="128" customFormat="1" ht="24">
      <c r="A99" s="128">
        <v>16</v>
      </c>
      <c r="B99" s="71">
        <v>42975</v>
      </c>
      <c r="C99" s="97" t="s">
        <v>2672</v>
      </c>
      <c r="D99" s="238"/>
      <c r="E99" s="238" t="s">
        <v>5460</v>
      </c>
      <c r="F99" s="238">
        <v>1</v>
      </c>
      <c r="G99" s="238" t="s">
        <v>348</v>
      </c>
      <c r="H99" s="238">
        <v>1089</v>
      </c>
      <c r="I99" s="238" t="s">
        <v>9163</v>
      </c>
      <c r="J99" s="238" t="s">
        <v>1595</v>
      </c>
      <c r="K99" s="238" t="s">
        <v>1595</v>
      </c>
    </row>
    <row r="100" spans="1:11">
      <c r="B100" s="18"/>
      <c r="C100" s="18" t="s">
        <v>5461</v>
      </c>
      <c r="D100" s="17">
        <v>31747</v>
      </c>
      <c r="E100" s="18"/>
      <c r="F100" s="18"/>
      <c r="G100" s="18"/>
      <c r="H100" s="18"/>
      <c r="I100" s="18"/>
      <c r="J100" s="18"/>
      <c r="K100" s="18"/>
    </row>
    <row r="101" spans="1:11">
      <c r="B101" s="18"/>
      <c r="C101" s="18" t="s">
        <v>5462</v>
      </c>
      <c r="D101" s="17">
        <v>29869</v>
      </c>
      <c r="E101" s="18"/>
      <c r="F101" s="18"/>
      <c r="G101" s="18"/>
      <c r="H101" s="18"/>
      <c r="I101" s="18"/>
      <c r="J101" s="18"/>
      <c r="K101" s="18"/>
    </row>
    <row r="102" spans="1:11">
      <c r="B102" s="18"/>
      <c r="C102" s="18" t="s">
        <v>5463</v>
      </c>
      <c r="D102" s="17">
        <v>40838</v>
      </c>
      <c r="E102" s="18"/>
      <c r="F102" s="18"/>
      <c r="G102" s="18"/>
      <c r="H102" s="18"/>
      <c r="I102" s="18"/>
      <c r="J102" s="18"/>
      <c r="K102" s="18"/>
    </row>
    <row r="103" spans="1:11" ht="24">
      <c r="B103" s="18"/>
      <c r="C103" s="18" t="s">
        <v>5464</v>
      </c>
      <c r="D103" s="17">
        <v>41951</v>
      </c>
      <c r="E103" s="18"/>
      <c r="F103" s="18"/>
      <c r="G103" s="18"/>
      <c r="H103" s="18"/>
      <c r="I103" s="18"/>
      <c r="J103" s="18"/>
      <c r="K103" s="18"/>
    </row>
    <row r="104" spans="1:11">
      <c r="B104" s="18"/>
      <c r="C104" s="18" t="s">
        <v>5465</v>
      </c>
      <c r="D104" s="17">
        <v>42958</v>
      </c>
      <c r="E104" s="18"/>
      <c r="F104" s="18"/>
      <c r="G104" s="18"/>
      <c r="H104" s="18"/>
      <c r="I104" s="18"/>
      <c r="J104" s="18"/>
      <c r="K104" s="18"/>
    </row>
    <row r="105" spans="1:11">
      <c r="A105" s="55">
        <v>17</v>
      </c>
      <c r="B105" s="39">
        <v>42976</v>
      </c>
      <c r="C105" s="16" t="s">
        <v>1768</v>
      </c>
      <c r="D105" s="18"/>
      <c r="E105" s="18" t="s">
        <v>3595</v>
      </c>
      <c r="F105" s="18"/>
      <c r="G105" s="18" t="s">
        <v>28</v>
      </c>
      <c r="H105" s="18"/>
      <c r="I105" s="18"/>
      <c r="J105" s="18" t="s">
        <v>1966</v>
      </c>
      <c r="K105" s="18" t="s">
        <v>1967</v>
      </c>
    </row>
    <row r="106" spans="1:11" ht="48">
      <c r="B106" s="18"/>
      <c r="C106" s="18" t="s">
        <v>3596</v>
      </c>
      <c r="D106" s="17">
        <v>28661</v>
      </c>
      <c r="E106" s="18"/>
      <c r="F106" s="18" t="s">
        <v>6990</v>
      </c>
      <c r="G106" s="18"/>
      <c r="H106" s="18"/>
      <c r="I106" s="18"/>
      <c r="J106" s="18"/>
      <c r="K106" s="18"/>
    </row>
    <row r="107" spans="1:11" ht="48">
      <c r="B107" s="18"/>
      <c r="C107" s="18" t="s">
        <v>3597</v>
      </c>
      <c r="D107" s="17">
        <v>37092</v>
      </c>
      <c r="E107" s="64"/>
      <c r="F107" s="18" t="s">
        <v>6991</v>
      </c>
      <c r="G107" s="18"/>
      <c r="H107" s="18"/>
      <c r="I107" s="18"/>
      <c r="J107" s="18"/>
      <c r="K107" s="18"/>
    </row>
    <row r="108" spans="1:11" ht="48">
      <c r="B108" s="18"/>
      <c r="C108" s="18" t="s">
        <v>3598</v>
      </c>
      <c r="D108" s="17">
        <v>39880</v>
      </c>
      <c r="E108" s="18"/>
      <c r="F108" s="18" t="s">
        <v>6992</v>
      </c>
      <c r="G108" s="18"/>
      <c r="H108" s="18"/>
      <c r="I108" s="18"/>
      <c r="J108" s="18"/>
      <c r="K108" s="18"/>
    </row>
    <row r="109" spans="1:11" ht="48">
      <c r="B109" s="18"/>
      <c r="C109" s="18" t="s">
        <v>3599</v>
      </c>
      <c r="D109" s="17">
        <v>42621</v>
      </c>
      <c r="E109" s="18"/>
      <c r="F109" s="18" t="s">
        <v>6993</v>
      </c>
      <c r="G109" s="18"/>
      <c r="H109" s="18"/>
      <c r="I109" s="18"/>
      <c r="J109" s="18"/>
      <c r="K109" s="18"/>
    </row>
    <row r="110" spans="1:11" s="128" customFormat="1" ht="24">
      <c r="A110" s="128">
        <v>18</v>
      </c>
      <c r="B110" s="71">
        <v>42984</v>
      </c>
      <c r="C110" s="97" t="s">
        <v>5405</v>
      </c>
      <c r="D110" s="238"/>
      <c r="E110" s="238" t="s">
        <v>5406</v>
      </c>
      <c r="F110" s="238">
        <v>1</v>
      </c>
      <c r="G110" s="238" t="s">
        <v>348</v>
      </c>
      <c r="H110" s="238">
        <v>1209</v>
      </c>
      <c r="I110" s="238" t="s">
        <v>8334</v>
      </c>
      <c r="J110" s="238" t="s">
        <v>1595</v>
      </c>
      <c r="K110" s="238" t="s">
        <v>1595</v>
      </c>
    </row>
    <row r="111" spans="1:11">
      <c r="B111" s="18"/>
      <c r="C111" s="18" t="s">
        <v>5407</v>
      </c>
      <c r="D111" s="17">
        <v>27060</v>
      </c>
      <c r="E111" s="18" t="s">
        <v>2327</v>
      </c>
      <c r="F111" s="18"/>
      <c r="G111" s="18"/>
      <c r="H111" s="18"/>
      <c r="I111" s="18"/>
      <c r="J111" s="18"/>
      <c r="K111" s="18"/>
    </row>
    <row r="112" spans="1:11">
      <c r="B112" s="18"/>
      <c r="C112" s="18" t="s">
        <v>5408</v>
      </c>
      <c r="D112" s="17">
        <v>28690</v>
      </c>
      <c r="E112" s="18" t="s">
        <v>2327</v>
      </c>
      <c r="F112" s="18"/>
      <c r="G112" s="18"/>
      <c r="H112" s="18"/>
      <c r="I112" s="18"/>
      <c r="J112" s="18"/>
      <c r="K112" s="18"/>
    </row>
    <row r="113" spans="1:11">
      <c r="B113" s="18"/>
      <c r="C113" s="18" t="s">
        <v>5409</v>
      </c>
      <c r="D113" s="17">
        <v>37260</v>
      </c>
      <c r="E113" s="18" t="s">
        <v>2327</v>
      </c>
      <c r="F113" s="18"/>
      <c r="G113" s="18"/>
      <c r="H113" s="18"/>
      <c r="I113" s="18"/>
      <c r="J113" s="18"/>
      <c r="K113" s="18"/>
    </row>
    <row r="114" spans="1:11" ht="24">
      <c r="B114" s="18"/>
      <c r="C114" s="18" t="s">
        <v>5410</v>
      </c>
      <c r="D114" s="17">
        <v>40477</v>
      </c>
      <c r="E114" s="18" t="s">
        <v>2327</v>
      </c>
      <c r="F114" s="18"/>
      <c r="G114" s="18"/>
      <c r="H114" s="18"/>
      <c r="I114" s="18"/>
      <c r="J114" s="18"/>
      <c r="K114" s="18"/>
    </row>
    <row r="115" spans="1:11" ht="24">
      <c r="B115" s="18"/>
      <c r="C115" s="18" t="s">
        <v>5411</v>
      </c>
      <c r="D115" s="17">
        <v>42957</v>
      </c>
      <c r="E115" s="18" t="s">
        <v>2327</v>
      </c>
      <c r="F115" s="18"/>
      <c r="G115" s="18"/>
      <c r="H115" s="18"/>
      <c r="I115" s="18"/>
      <c r="J115" s="18"/>
      <c r="K115" s="18"/>
    </row>
    <row r="116" spans="1:11" ht="24">
      <c r="A116" s="55">
        <v>19</v>
      </c>
      <c r="B116" s="71">
        <v>43000</v>
      </c>
      <c r="C116" s="16" t="s">
        <v>2146</v>
      </c>
      <c r="D116" s="18"/>
      <c r="E116" s="18" t="s">
        <v>5442</v>
      </c>
      <c r="F116" s="18"/>
      <c r="G116" s="18" t="s">
        <v>348</v>
      </c>
      <c r="H116" s="18">
        <v>952</v>
      </c>
      <c r="I116" s="18" t="s">
        <v>7956</v>
      </c>
      <c r="J116" s="18" t="s">
        <v>1595</v>
      </c>
      <c r="K116" s="18" t="s">
        <v>1595</v>
      </c>
    </row>
    <row r="117" spans="1:11" ht="36">
      <c r="B117" s="18"/>
      <c r="C117" s="18" t="s">
        <v>5443</v>
      </c>
      <c r="D117" s="17">
        <v>30365</v>
      </c>
      <c r="E117" s="18" t="s">
        <v>2327</v>
      </c>
      <c r="F117" s="18" t="s">
        <v>7957</v>
      </c>
      <c r="G117" s="18"/>
      <c r="H117" s="18"/>
      <c r="I117" s="18"/>
      <c r="J117" s="18"/>
      <c r="K117" s="18"/>
    </row>
    <row r="118" spans="1:11" ht="36">
      <c r="B118" s="18"/>
      <c r="C118" s="18" t="s">
        <v>5444</v>
      </c>
      <c r="D118" s="17">
        <v>32592</v>
      </c>
      <c r="E118" s="18" t="s">
        <v>2327</v>
      </c>
      <c r="F118" s="18" t="s">
        <v>7958</v>
      </c>
      <c r="G118" s="18"/>
      <c r="H118" s="18"/>
      <c r="I118" s="18"/>
      <c r="J118" s="18"/>
      <c r="K118" s="18"/>
    </row>
    <row r="119" spans="1:11" ht="48">
      <c r="B119" s="18"/>
      <c r="C119" s="18" t="s">
        <v>5445</v>
      </c>
      <c r="D119" s="17">
        <v>40877</v>
      </c>
      <c r="E119" s="18" t="s">
        <v>2327</v>
      </c>
      <c r="F119" s="18" t="s">
        <v>7959</v>
      </c>
      <c r="G119" s="18"/>
      <c r="H119" s="18"/>
      <c r="I119" s="18"/>
      <c r="J119" s="18"/>
      <c r="K119" s="18"/>
    </row>
    <row r="120" spans="1:11" ht="48">
      <c r="B120" s="18"/>
      <c r="C120" s="18" t="s">
        <v>5446</v>
      </c>
      <c r="D120" s="17">
        <v>41770</v>
      </c>
      <c r="E120" s="18" t="s">
        <v>2327</v>
      </c>
      <c r="F120" s="18" t="s">
        <v>7960</v>
      </c>
      <c r="G120" s="18"/>
      <c r="H120" s="18"/>
      <c r="I120" s="18"/>
      <c r="J120" s="18"/>
      <c r="K120" s="18"/>
    </row>
    <row r="121" spans="1:11" ht="48">
      <c r="B121" s="18"/>
      <c r="C121" s="18" t="s">
        <v>5447</v>
      </c>
      <c r="D121" s="17">
        <v>42887</v>
      </c>
      <c r="E121" s="18" t="s">
        <v>2327</v>
      </c>
      <c r="F121" s="18" t="s">
        <v>7961</v>
      </c>
      <c r="G121" s="18"/>
      <c r="H121" s="18"/>
      <c r="I121" s="18"/>
      <c r="J121" s="18"/>
      <c r="K121" s="18"/>
    </row>
    <row r="122" spans="1:11" s="128" customFormat="1" ht="24">
      <c r="A122" s="128">
        <v>20</v>
      </c>
      <c r="B122" s="71">
        <v>43007</v>
      </c>
      <c r="C122" s="97" t="s">
        <v>4990</v>
      </c>
      <c r="D122" s="238"/>
      <c r="E122" s="238" t="s">
        <v>5412</v>
      </c>
      <c r="F122" s="238">
        <v>1</v>
      </c>
      <c r="G122" s="238" t="s">
        <v>348</v>
      </c>
      <c r="H122" s="238">
        <v>954</v>
      </c>
      <c r="I122" s="238" t="s">
        <v>9284</v>
      </c>
      <c r="J122" s="238" t="s">
        <v>1595</v>
      </c>
      <c r="K122" s="238" t="s">
        <v>1595</v>
      </c>
    </row>
    <row r="123" spans="1:11">
      <c r="B123" s="18"/>
      <c r="C123" s="18" t="s">
        <v>5413</v>
      </c>
      <c r="D123" s="17">
        <v>32054</v>
      </c>
      <c r="E123" s="18" t="s">
        <v>2327</v>
      </c>
      <c r="F123" s="18"/>
      <c r="G123" s="18"/>
      <c r="H123" s="18"/>
      <c r="I123" s="18"/>
      <c r="J123" s="18"/>
      <c r="K123" s="18"/>
    </row>
    <row r="124" spans="1:11">
      <c r="B124" s="18"/>
      <c r="C124" s="18" t="s">
        <v>5414</v>
      </c>
      <c r="D124" s="17">
        <v>30559</v>
      </c>
      <c r="E124" s="18" t="s">
        <v>2327</v>
      </c>
      <c r="F124" s="18"/>
      <c r="G124" s="18"/>
      <c r="H124" s="18"/>
      <c r="I124" s="18"/>
      <c r="J124" s="18"/>
      <c r="K124" s="18"/>
    </row>
    <row r="125" spans="1:11">
      <c r="B125" s="18"/>
      <c r="C125" s="18" t="s">
        <v>5415</v>
      </c>
      <c r="D125" s="17">
        <v>38709</v>
      </c>
      <c r="E125" s="18" t="s">
        <v>2327</v>
      </c>
      <c r="F125" s="18"/>
      <c r="G125" s="18"/>
      <c r="H125" s="18"/>
      <c r="I125" s="18"/>
      <c r="J125" s="18"/>
      <c r="K125" s="18"/>
    </row>
    <row r="126" spans="1:11">
      <c r="B126" s="18"/>
      <c r="C126" s="18" t="s">
        <v>5416</v>
      </c>
      <c r="D126" s="17">
        <v>41180</v>
      </c>
      <c r="E126" s="18" t="s">
        <v>2327</v>
      </c>
      <c r="F126" s="18"/>
      <c r="G126" s="18"/>
      <c r="H126" s="18"/>
      <c r="I126" s="18"/>
      <c r="J126" s="18"/>
      <c r="K126" s="18"/>
    </row>
    <row r="127" spans="1:11">
      <c r="B127" s="18"/>
      <c r="C127" s="18" t="s">
        <v>5417</v>
      </c>
      <c r="D127" s="17">
        <v>42999</v>
      </c>
      <c r="E127" s="18" t="s">
        <v>2327</v>
      </c>
      <c r="F127" s="18"/>
      <c r="G127" s="18"/>
      <c r="H127" s="18"/>
      <c r="I127" s="18"/>
      <c r="J127" s="18"/>
      <c r="K127" s="18"/>
    </row>
    <row r="128" spans="1:11" ht="24">
      <c r="A128" s="55">
        <v>21</v>
      </c>
      <c r="B128" s="71">
        <v>43011</v>
      </c>
      <c r="C128" s="16" t="s">
        <v>444</v>
      </c>
      <c r="D128" s="18"/>
      <c r="E128" s="18" t="s">
        <v>5418</v>
      </c>
      <c r="F128" s="18"/>
      <c r="G128" s="18" t="s">
        <v>28</v>
      </c>
      <c r="H128" s="18">
        <v>7904</v>
      </c>
      <c r="I128" s="18" t="s">
        <v>8093</v>
      </c>
      <c r="J128" s="18" t="s">
        <v>3064</v>
      </c>
      <c r="K128" s="18" t="s">
        <v>3069</v>
      </c>
    </row>
    <row r="129" spans="1:11" ht="36">
      <c r="B129" s="18"/>
      <c r="C129" s="18" t="s">
        <v>5419</v>
      </c>
      <c r="D129" s="17">
        <v>30473</v>
      </c>
      <c r="E129" s="18" t="s">
        <v>2327</v>
      </c>
      <c r="F129" s="18" t="s">
        <v>6994</v>
      </c>
      <c r="G129" s="18"/>
      <c r="H129" s="18"/>
      <c r="I129" s="18"/>
      <c r="J129" s="18"/>
      <c r="K129" s="18"/>
    </row>
    <row r="130" spans="1:11" ht="36">
      <c r="B130" s="18"/>
      <c r="C130" s="18" t="s">
        <v>5420</v>
      </c>
      <c r="D130" s="17">
        <v>28896</v>
      </c>
      <c r="E130" s="18" t="s">
        <v>2327</v>
      </c>
      <c r="F130" s="18" t="s">
        <v>6995</v>
      </c>
      <c r="G130" s="18"/>
      <c r="H130" s="18"/>
      <c r="I130" s="18"/>
      <c r="J130" s="18"/>
      <c r="K130" s="18"/>
    </row>
    <row r="131" spans="1:11" ht="48">
      <c r="B131" s="18"/>
      <c r="C131" s="18" t="s">
        <v>1737</v>
      </c>
      <c r="D131" s="17">
        <v>37882</v>
      </c>
      <c r="E131" s="18" t="s">
        <v>2327</v>
      </c>
      <c r="F131" s="18" t="s">
        <v>6996</v>
      </c>
      <c r="G131" s="18"/>
      <c r="H131" s="18"/>
      <c r="I131" s="18"/>
      <c r="J131" s="18"/>
      <c r="K131" s="18"/>
    </row>
    <row r="132" spans="1:11" ht="24">
      <c r="B132" s="18"/>
      <c r="C132" s="18" t="s">
        <v>5421</v>
      </c>
      <c r="D132" s="17">
        <v>38628</v>
      </c>
      <c r="E132" s="18" t="s">
        <v>2327</v>
      </c>
      <c r="F132" s="18" t="s">
        <v>8094</v>
      </c>
      <c r="G132" s="18"/>
      <c r="H132" s="18"/>
      <c r="I132" s="18"/>
      <c r="J132" s="18"/>
      <c r="K132" s="18"/>
    </row>
    <row r="133" spans="1:11" ht="52.5" customHeight="1">
      <c r="B133" s="18"/>
      <c r="C133" s="18" t="s">
        <v>5422</v>
      </c>
      <c r="D133" s="17">
        <v>40366</v>
      </c>
      <c r="E133" s="18" t="s">
        <v>2327</v>
      </c>
      <c r="F133" s="18" t="s">
        <v>6997</v>
      </c>
      <c r="G133" s="18"/>
      <c r="H133" s="18"/>
      <c r="I133" s="18"/>
      <c r="J133" s="18"/>
      <c r="K133" s="18"/>
    </row>
    <row r="134" spans="1:11" ht="24">
      <c r="A134" s="55">
        <v>22</v>
      </c>
      <c r="B134" s="71">
        <v>43017</v>
      </c>
      <c r="C134" s="16" t="s">
        <v>4851</v>
      </c>
      <c r="D134" s="18"/>
      <c r="E134" s="503" t="s">
        <v>4852</v>
      </c>
      <c r="F134" s="18"/>
      <c r="G134" s="18" t="s">
        <v>28</v>
      </c>
      <c r="H134" s="355">
        <v>6480</v>
      </c>
      <c r="I134" s="355" t="s">
        <v>9556</v>
      </c>
      <c r="J134" s="18" t="s">
        <v>1662</v>
      </c>
      <c r="K134" s="18" t="s">
        <v>2655</v>
      </c>
    </row>
    <row r="135" spans="1:11" ht="36">
      <c r="B135" s="18"/>
      <c r="C135" s="18" t="s">
        <v>4853</v>
      </c>
      <c r="D135" s="17">
        <v>31315</v>
      </c>
      <c r="E135" s="503"/>
      <c r="F135" s="18" t="s">
        <v>6998</v>
      </c>
      <c r="G135" s="18"/>
      <c r="H135" s="18"/>
      <c r="I135" s="18"/>
      <c r="J135" s="18"/>
      <c r="K135" s="18"/>
    </row>
    <row r="136" spans="1:11" ht="36">
      <c r="B136" s="18"/>
      <c r="C136" s="18" t="s">
        <v>4854</v>
      </c>
      <c r="D136" s="17">
        <v>31988</v>
      </c>
      <c r="E136" s="503"/>
      <c r="F136" s="18" t="s">
        <v>6999</v>
      </c>
      <c r="G136" s="18"/>
      <c r="H136" s="18"/>
      <c r="I136" s="18"/>
      <c r="J136" s="18"/>
      <c r="K136" s="18"/>
    </row>
    <row r="137" spans="1:11" ht="48">
      <c r="B137" s="18"/>
      <c r="C137" s="18" t="s">
        <v>4855</v>
      </c>
      <c r="D137" s="17">
        <v>40251</v>
      </c>
      <c r="E137" s="18" t="s">
        <v>2327</v>
      </c>
      <c r="F137" s="18" t="s">
        <v>7000</v>
      </c>
      <c r="G137" s="18"/>
      <c r="H137" s="18"/>
      <c r="I137" s="18"/>
      <c r="J137" s="18"/>
      <c r="K137" s="18"/>
    </row>
    <row r="138" spans="1:11" ht="48">
      <c r="B138" s="18"/>
      <c r="C138" s="18" t="s">
        <v>4856</v>
      </c>
      <c r="D138" s="17">
        <v>41410</v>
      </c>
      <c r="E138" s="18" t="s">
        <v>2327</v>
      </c>
      <c r="F138" s="18" t="s">
        <v>7001</v>
      </c>
      <c r="G138" s="18"/>
      <c r="H138" s="18"/>
      <c r="I138" s="18"/>
      <c r="J138" s="18"/>
      <c r="K138" s="18"/>
    </row>
    <row r="139" spans="1:11" ht="48">
      <c r="B139" s="18"/>
      <c r="C139" s="18" t="s">
        <v>4857</v>
      </c>
      <c r="D139" s="17">
        <v>42972</v>
      </c>
      <c r="E139" s="18" t="s">
        <v>2327</v>
      </c>
      <c r="F139" s="18" t="s">
        <v>7002</v>
      </c>
      <c r="G139" s="18"/>
      <c r="H139" s="18"/>
      <c r="I139" s="18"/>
      <c r="J139" s="18"/>
      <c r="K139" s="18"/>
    </row>
    <row r="140" spans="1:11" ht="24">
      <c r="A140" s="55">
        <v>23</v>
      </c>
      <c r="B140" s="71">
        <v>43020</v>
      </c>
      <c r="C140" s="16" t="s">
        <v>4424</v>
      </c>
      <c r="D140" s="18"/>
      <c r="E140" s="18" t="s">
        <v>5423</v>
      </c>
      <c r="F140" s="18"/>
      <c r="G140" s="18" t="s">
        <v>28</v>
      </c>
      <c r="H140" s="18"/>
      <c r="I140" s="18"/>
      <c r="J140" s="18" t="s">
        <v>3064</v>
      </c>
      <c r="K140" s="18" t="s">
        <v>3069</v>
      </c>
    </row>
    <row r="141" spans="1:11" ht="36">
      <c r="B141" s="18"/>
      <c r="C141" s="18" t="s">
        <v>5424</v>
      </c>
      <c r="D141" s="17">
        <v>28837</v>
      </c>
      <c r="E141" s="18" t="s">
        <v>2327</v>
      </c>
      <c r="F141" s="18" t="s">
        <v>7003</v>
      </c>
      <c r="G141" s="18"/>
      <c r="H141" s="18"/>
      <c r="I141" s="18"/>
      <c r="J141" s="18"/>
      <c r="K141" s="18"/>
    </row>
    <row r="142" spans="1:11" ht="36">
      <c r="B142" s="18"/>
      <c r="C142" s="18" t="s">
        <v>5425</v>
      </c>
      <c r="D142" s="17">
        <v>28843</v>
      </c>
      <c r="E142" s="18" t="s">
        <v>2327</v>
      </c>
      <c r="F142" s="18" t="s">
        <v>7004</v>
      </c>
      <c r="G142" s="18"/>
      <c r="H142" s="18"/>
      <c r="I142" s="18"/>
      <c r="J142" s="18"/>
      <c r="K142" s="18"/>
    </row>
    <row r="143" spans="1:11" ht="48">
      <c r="B143" s="18"/>
      <c r="C143" s="18" t="s">
        <v>5426</v>
      </c>
      <c r="D143" s="17">
        <v>38175</v>
      </c>
      <c r="E143" s="18" t="s">
        <v>2327</v>
      </c>
      <c r="F143" s="18" t="s">
        <v>7005</v>
      </c>
      <c r="G143" s="18"/>
      <c r="H143" s="18"/>
      <c r="I143" s="18"/>
      <c r="J143" s="18"/>
      <c r="K143" s="18"/>
    </row>
    <row r="144" spans="1:11" ht="48">
      <c r="B144" s="18"/>
      <c r="C144" s="18" t="s">
        <v>5427</v>
      </c>
      <c r="D144" s="17">
        <v>40396</v>
      </c>
      <c r="E144" s="18" t="s">
        <v>2327</v>
      </c>
      <c r="F144" s="18" t="s">
        <v>7006</v>
      </c>
      <c r="G144" s="18"/>
      <c r="H144" s="18"/>
      <c r="I144" s="18"/>
      <c r="J144" s="18"/>
      <c r="K144" s="18"/>
    </row>
    <row r="145" spans="1:12" ht="48">
      <c r="B145" s="18"/>
      <c r="C145" s="18" t="s">
        <v>5428</v>
      </c>
      <c r="D145" s="17">
        <v>39119</v>
      </c>
      <c r="E145" s="18" t="s">
        <v>2327</v>
      </c>
      <c r="F145" s="18" t="s">
        <v>7007</v>
      </c>
      <c r="G145" s="18"/>
      <c r="H145" s="18"/>
      <c r="I145" s="18"/>
      <c r="J145" s="18"/>
      <c r="K145" s="18"/>
    </row>
    <row r="146" spans="1:12" ht="24">
      <c r="A146" s="55">
        <v>24</v>
      </c>
      <c r="B146" s="131">
        <v>43026</v>
      </c>
      <c r="C146" s="68" t="s">
        <v>3249</v>
      </c>
      <c r="D146" s="25"/>
      <c r="E146" s="25" t="s">
        <v>4845</v>
      </c>
      <c r="F146" s="25"/>
      <c r="G146" s="18" t="s">
        <v>28</v>
      </c>
      <c r="H146" s="18">
        <v>6020</v>
      </c>
      <c r="I146" s="18" t="s">
        <v>9138</v>
      </c>
      <c r="J146" s="18" t="s">
        <v>1662</v>
      </c>
      <c r="K146" s="18" t="s">
        <v>1884</v>
      </c>
    </row>
    <row r="147" spans="1:12" ht="36">
      <c r="B147" s="69"/>
      <c r="C147" s="18" t="s">
        <v>4846</v>
      </c>
      <c r="D147" s="17">
        <v>29111</v>
      </c>
      <c r="E147" s="62"/>
      <c r="F147" s="18" t="s">
        <v>7008</v>
      </c>
      <c r="G147" s="18"/>
      <c r="H147" s="18"/>
      <c r="I147" s="18"/>
      <c r="J147" s="18"/>
      <c r="K147" s="18"/>
    </row>
    <row r="148" spans="1:12" ht="36">
      <c r="B148" s="69"/>
      <c r="C148" s="32" t="s">
        <v>4847</v>
      </c>
      <c r="D148" s="33">
        <v>28276</v>
      </c>
      <c r="E148" s="242"/>
      <c r="F148" s="32" t="s">
        <v>7009</v>
      </c>
      <c r="G148" s="32"/>
      <c r="H148" s="32"/>
      <c r="I148" s="32"/>
      <c r="J148" s="32"/>
      <c r="K148" s="32"/>
      <c r="L148" s="55" t="s">
        <v>9178</v>
      </c>
    </row>
    <row r="149" spans="1:12" ht="24">
      <c r="B149" s="69"/>
      <c r="C149" s="18" t="s">
        <v>4848</v>
      </c>
      <c r="D149" s="17">
        <v>37571</v>
      </c>
      <c r="E149" s="24" t="s">
        <v>2327</v>
      </c>
      <c r="F149" s="18" t="s">
        <v>9176</v>
      </c>
      <c r="G149" s="18"/>
      <c r="H149" s="18"/>
      <c r="I149" s="18"/>
      <c r="J149" s="18"/>
      <c r="K149" s="18"/>
    </row>
    <row r="150" spans="1:12" ht="24">
      <c r="B150" s="69"/>
      <c r="C150" s="18" t="s">
        <v>4849</v>
      </c>
      <c r="D150" s="17">
        <v>39807</v>
      </c>
      <c r="E150" s="24" t="s">
        <v>2327</v>
      </c>
      <c r="F150" s="18" t="s">
        <v>9177</v>
      </c>
      <c r="G150" s="18"/>
      <c r="H150" s="18"/>
      <c r="I150" s="18"/>
      <c r="J150" s="18"/>
      <c r="K150" s="18"/>
    </row>
    <row r="151" spans="1:12" ht="48">
      <c r="B151" s="69"/>
      <c r="C151" s="18" t="s">
        <v>4850</v>
      </c>
      <c r="D151" s="17">
        <v>42993</v>
      </c>
      <c r="E151" s="24" t="s">
        <v>2327</v>
      </c>
      <c r="F151" s="18" t="s">
        <v>9179</v>
      </c>
      <c r="G151" s="18"/>
      <c r="H151" s="18"/>
      <c r="I151" s="18"/>
      <c r="J151" s="18"/>
      <c r="K151" s="18"/>
    </row>
    <row r="152" spans="1:12" ht="24">
      <c r="A152" s="55">
        <v>25</v>
      </c>
      <c r="B152" s="71">
        <v>42983</v>
      </c>
      <c r="C152" s="16" t="s">
        <v>4206</v>
      </c>
      <c r="D152" s="18"/>
      <c r="E152" s="18" t="s">
        <v>5323</v>
      </c>
      <c r="F152" s="18"/>
      <c r="G152" s="18" t="s">
        <v>348</v>
      </c>
      <c r="H152" s="18">
        <v>917</v>
      </c>
      <c r="I152" s="18" t="s">
        <v>7947</v>
      </c>
      <c r="J152" s="18" t="s">
        <v>3071</v>
      </c>
      <c r="K152" s="18" t="s">
        <v>2384</v>
      </c>
    </row>
    <row r="153" spans="1:12" ht="36">
      <c r="B153" s="18"/>
      <c r="C153" s="18" t="s">
        <v>5324</v>
      </c>
      <c r="D153" s="17">
        <v>31249</v>
      </c>
      <c r="E153" s="18"/>
      <c r="F153" s="18" t="s">
        <v>7948</v>
      </c>
      <c r="G153" s="18"/>
      <c r="H153" s="18"/>
      <c r="I153" s="18"/>
      <c r="J153" s="18"/>
      <c r="K153" s="18"/>
    </row>
    <row r="154" spans="1:12" ht="36">
      <c r="B154" s="18"/>
      <c r="C154" s="18" t="s">
        <v>5325</v>
      </c>
      <c r="D154" s="17">
        <v>29413</v>
      </c>
      <c r="E154" s="18"/>
      <c r="F154" s="18" t="s">
        <v>7949</v>
      </c>
      <c r="G154" s="18"/>
      <c r="H154" s="18"/>
      <c r="I154" s="18"/>
      <c r="J154" s="18"/>
      <c r="K154" s="18"/>
    </row>
    <row r="155" spans="1:12" ht="24">
      <c r="B155" s="18"/>
      <c r="C155" s="18" t="s">
        <v>5327</v>
      </c>
      <c r="D155" s="17">
        <v>36912</v>
      </c>
      <c r="E155" s="18"/>
      <c r="F155" s="18" t="s">
        <v>7950</v>
      </c>
      <c r="G155" s="18"/>
      <c r="H155" s="18"/>
      <c r="I155" s="18"/>
      <c r="J155" s="18"/>
      <c r="K155" s="18"/>
    </row>
    <row r="156" spans="1:12" ht="24">
      <c r="B156" s="18"/>
      <c r="C156" s="18" t="s">
        <v>5326</v>
      </c>
      <c r="D156" s="17">
        <v>39749</v>
      </c>
      <c r="E156" s="18"/>
      <c r="F156" s="18" t="s">
        <v>7951</v>
      </c>
      <c r="G156" s="18"/>
      <c r="H156" s="18"/>
      <c r="I156" s="18"/>
      <c r="J156" s="18"/>
      <c r="K156" s="18"/>
    </row>
    <row r="157" spans="1:12" ht="48">
      <c r="B157" s="18"/>
      <c r="C157" s="18" t="s">
        <v>5328</v>
      </c>
      <c r="D157" s="17">
        <v>42746</v>
      </c>
      <c r="E157" s="18"/>
      <c r="F157" s="18" t="s">
        <v>7952</v>
      </c>
      <c r="G157" s="18"/>
      <c r="H157" s="18"/>
      <c r="I157" s="18"/>
      <c r="J157" s="18"/>
      <c r="K157" s="18"/>
    </row>
    <row r="158" spans="1:12" s="125" customFormat="1" ht="24">
      <c r="A158" s="125">
        <v>26</v>
      </c>
      <c r="B158" s="129">
        <v>43032</v>
      </c>
      <c r="C158" s="122" t="s">
        <v>5302</v>
      </c>
      <c r="D158" s="89"/>
      <c r="E158" s="89" t="s">
        <v>5303</v>
      </c>
      <c r="F158" s="89"/>
      <c r="G158" s="89" t="s">
        <v>348</v>
      </c>
      <c r="H158" s="89">
        <v>1192</v>
      </c>
      <c r="I158" s="89" t="s">
        <v>9239</v>
      </c>
      <c r="J158" s="89" t="s">
        <v>1595</v>
      </c>
      <c r="K158" s="89" t="s">
        <v>1595</v>
      </c>
    </row>
    <row r="159" spans="1:12">
      <c r="B159" s="18"/>
      <c r="C159" s="18" t="s">
        <v>5304</v>
      </c>
      <c r="D159" s="17">
        <v>32011</v>
      </c>
      <c r="E159" s="18"/>
      <c r="F159" s="18"/>
      <c r="G159" s="18"/>
      <c r="H159" s="18"/>
      <c r="I159" s="18"/>
      <c r="J159" s="18"/>
      <c r="K159" s="18"/>
    </row>
    <row r="160" spans="1:12">
      <c r="B160" s="18"/>
      <c r="C160" s="18" t="s">
        <v>5305</v>
      </c>
      <c r="D160" s="17">
        <v>30976</v>
      </c>
      <c r="E160" s="18"/>
      <c r="F160" s="18"/>
      <c r="G160" s="18"/>
      <c r="H160" s="18"/>
      <c r="I160" s="18"/>
      <c r="J160" s="18"/>
      <c r="K160" s="18"/>
    </row>
    <row r="161" spans="1:11">
      <c r="B161" s="18"/>
      <c r="C161" s="18" t="s">
        <v>5306</v>
      </c>
      <c r="D161" s="17">
        <v>40886</v>
      </c>
      <c r="E161" s="18"/>
      <c r="F161" s="18"/>
      <c r="G161" s="18"/>
      <c r="H161" s="18"/>
      <c r="I161" s="18"/>
      <c r="J161" s="18"/>
      <c r="K161" s="18"/>
    </row>
    <row r="162" spans="1:11">
      <c r="B162" s="18"/>
      <c r="C162" s="18" t="s">
        <v>5307</v>
      </c>
      <c r="D162" s="17">
        <v>41408</v>
      </c>
      <c r="E162" s="18"/>
      <c r="F162" s="18"/>
      <c r="G162" s="18"/>
      <c r="H162" s="18"/>
      <c r="I162" s="18"/>
      <c r="J162" s="18"/>
      <c r="K162" s="18"/>
    </row>
    <row r="163" spans="1:11">
      <c r="B163" s="18"/>
      <c r="C163" s="18" t="s">
        <v>5308</v>
      </c>
      <c r="D163" s="17">
        <v>42959</v>
      </c>
      <c r="E163" s="18"/>
      <c r="F163" s="18"/>
      <c r="G163" s="18"/>
      <c r="H163" s="18"/>
      <c r="I163" s="18"/>
      <c r="J163" s="18"/>
      <c r="K163" s="18"/>
    </row>
    <row r="164" spans="1:11" s="128" customFormat="1" ht="24">
      <c r="A164" s="128">
        <v>27</v>
      </c>
      <c r="B164" s="71">
        <v>43067</v>
      </c>
      <c r="C164" s="97" t="s">
        <v>5310</v>
      </c>
      <c r="D164" s="257"/>
      <c r="E164" s="257" t="s">
        <v>5309</v>
      </c>
      <c r="F164" s="257"/>
      <c r="G164" s="257" t="s">
        <v>348</v>
      </c>
      <c r="H164" s="257">
        <v>1136</v>
      </c>
      <c r="I164" s="257" t="s">
        <v>8339</v>
      </c>
      <c r="J164" s="257" t="s">
        <v>1595</v>
      </c>
      <c r="K164" s="257" t="s">
        <v>1595</v>
      </c>
    </row>
    <row r="165" spans="1:11" ht="48">
      <c r="B165" s="18"/>
      <c r="C165" s="18" t="s">
        <v>5311</v>
      </c>
      <c r="D165" s="17">
        <v>29251</v>
      </c>
      <c r="E165" s="18"/>
      <c r="F165" s="18" t="s">
        <v>9195</v>
      </c>
      <c r="G165" s="18"/>
      <c r="H165" s="18"/>
      <c r="I165" s="18"/>
      <c r="J165" s="18"/>
      <c r="K165" s="18"/>
    </row>
    <row r="166" spans="1:11" ht="24">
      <c r="B166" s="18"/>
      <c r="C166" s="18" t="s">
        <v>5312</v>
      </c>
      <c r="D166" s="17">
        <v>28807</v>
      </c>
      <c r="E166" s="18"/>
      <c r="F166" s="18" t="s">
        <v>9196</v>
      </c>
      <c r="G166" s="18"/>
      <c r="H166" s="18"/>
      <c r="I166" s="18"/>
      <c r="J166" s="18"/>
      <c r="K166" s="18"/>
    </row>
    <row r="167" spans="1:11">
      <c r="B167" s="18"/>
      <c r="C167" s="18" t="s">
        <v>5313</v>
      </c>
      <c r="D167" s="17">
        <v>36904</v>
      </c>
      <c r="E167" s="18"/>
      <c r="F167" s="18"/>
      <c r="G167" s="18"/>
      <c r="H167" s="18"/>
      <c r="I167" s="18"/>
      <c r="J167" s="18"/>
      <c r="K167" s="18"/>
    </row>
    <row r="168" spans="1:11">
      <c r="B168" s="18"/>
      <c r="C168" s="18" t="s">
        <v>5314</v>
      </c>
      <c r="D168" s="17">
        <v>39241</v>
      </c>
      <c r="E168" s="18"/>
      <c r="F168" s="18"/>
      <c r="G168" s="18"/>
      <c r="H168" s="18"/>
      <c r="I168" s="18"/>
      <c r="J168" s="18"/>
      <c r="K168" s="18"/>
    </row>
    <row r="169" spans="1:11">
      <c r="B169" s="18"/>
      <c r="C169" s="18" t="s">
        <v>5315</v>
      </c>
      <c r="D169" s="17" t="s">
        <v>5316</v>
      </c>
      <c r="E169" s="18"/>
      <c r="F169" s="18"/>
      <c r="G169" s="18"/>
      <c r="H169" s="18"/>
      <c r="I169" s="18"/>
      <c r="J169" s="18"/>
      <c r="K169" s="18"/>
    </row>
    <row r="170" spans="1:11" s="128" customFormat="1" ht="24">
      <c r="A170" s="128">
        <v>28</v>
      </c>
      <c r="B170" s="71">
        <v>43073</v>
      </c>
      <c r="C170" s="97" t="s">
        <v>2176</v>
      </c>
      <c r="D170" s="257"/>
      <c r="E170" s="257" t="s">
        <v>5317</v>
      </c>
      <c r="F170" s="257"/>
      <c r="G170" s="257" t="s">
        <v>348</v>
      </c>
      <c r="H170" s="257">
        <v>1189</v>
      </c>
      <c r="I170" s="257" t="s">
        <v>9285</v>
      </c>
      <c r="J170" s="257" t="s">
        <v>1595</v>
      </c>
      <c r="K170" s="257" t="s">
        <v>1595</v>
      </c>
    </row>
    <row r="171" spans="1:11">
      <c r="B171" s="18"/>
      <c r="C171" s="18" t="s">
        <v>5318</v>
      </c>
      <c r="D171" s="17">
        <v>31003</v>
      </c>
      <c r="E171" s="18"/>
      <c r="F171" s="18"/>
      <c r="G171" s="18"/>
      <c r="H171" s="18"/>
      <c r="I171" s="18"/>
      <c r="J171" s="18"/>
      <c r="K171" s="18"/>
    </row>
    <row r="172" spans="1:11">
      <c r="B172" s="18"/>
      <c r="C172" s="18" t="s">
        <v>5319</v>
      </c>
      <c r="D172" s="17">
        <v>28887</v>
      </c>
      <c r="E172" s="18"/>
      <c r="F172" s="18"/>
      <c r="G172" s="18"/>
      <c r="H172" s="18"/>
      <c r="I172" s="18"/>
      <c r="J172" s="18"/>
      <c r="K172" s="18"/>
    </row>
    <row r="173" spans="1:11">
      <c r="B173" s="18"/>
      <c r="C173" s="18" t="s">
        <v>5320</v>
      </c>
      <c r="D173" s="17">
        <v>38189</v>
      </c>
      <c r="E173" s="18"/>
      <c r="F173" s="18"/>
      <c r="G173" s="18"/>
      <c r="H173" s="18"/>
      <c r="I173" s="18"/>
      <c r="J173" s="18"/>
      <c r="K173" s="18"/>
    </row>
    <row r="174" spans="1:11">
      <c r="B174" s="18"/>
      <c r="C174" s="18" t="s">
        <v>5321</v>
      </c>
      <c r="D174" s="17">
        <v>39110</v>
      </c>
      <c r="E174" s="18"/>
      <c r="F174" s="18"/>
      <c r="G174" s="18"/>
      <c r="H174" s="18"/>
      <c r="I174" s="18"/>
      <c r="J174" s="18"/>
      <c r="K174" s="18"/>
    </row>
    <row r="175" spans="1:11">
      <c r="B175" s="25"/>
      <c r="C175" s="25" t="s">
        <v>5322</v>
      </c>
      <c r="D175" s="70">
        <v>42570</v>
      </c>
      <c r="E175" s="25"/>
      <c r="F175" s="25"/>
      <c r="G175" s="18"/>
      <c r="H175" s="18"/>
      <c r="I175" s="18"/>
      <c r="J175" s="18"/>
      <c r="K175" s="18"/>
    </row>
    <row r="176" spans="1:11" ht="24">
      <c r="A176" s="18">
        <v>29</v>
      </c>
      <c r="B176" s="71">
        <v>43088</v>
      </c>
      <c r="C176" s="16" t="s">
        <v>4545</v>
      </c>
      <c r="D176" s="18"/>
      <c r="E176" s="18" t="s">
        <v>4839</v>
      </c>
      <c r="F176" s="18"/>
      <c r="G176" s="18" t="s">
        <v>28</v>
      </c>
      <c r="H176" s="18">
        <v>6005</v>
      </c>
      <c r="I176" s="18" t="s">
        <v>8229</v>
      </c>
      <c r="J176" s="18" t="s">
        <v>1662</v>
      </c>
      <c r="K176" s="18" t="s">
        <v>2655</v>
      </c>
    </row>
    <row r="177" spans="1:11" ht="36">
      <c r="B177" s="319"/>
      <c r="C177" s="48" t="s">
        <v>4840</v>
      </c>
      <c r="D177" s="221">
        <v>29586</v>
      </c>
      <c r="E177" s="62"/>
      <c r="F177" s="48" t="s">
        <v>7010</v>
      </c>
      <c r="G177" s="18"/>
      <c r="H177" s="18"/>
      <c r="I177" s="18"/>
      <c r="J177" s="18"/>
      <c r="K177" s="18"/>
    </row>
    <row r="178" spans="1:11" ht="36">
      <c r="B178" s="69"/>
      <c r="C178" s="18" t="s">
        <v>4841</v>
      </c>
      <c r="D178" s="17">
        <v>29037</v>
      </c>
      <c r="E178" s="48"/>
      <c r="F178" s="18" t="s">
        <v>7011</v>
      </c>
      <c r="G178" s="18"/>
      <c r="H178" s="18"/>
      <c r="I178" s="18"/>
      <c r="J178" s="18"/>
      <c r="K178" s="18"/>
    </row>
    <row r="179" spans="1:11" ht="24">
      <c r="B179" s="69"/>
      <c r="C179" s="18" t="s">
        <v>4842</v>
      </c>
      <c r="D179" s="17">
        <v>37391</v>
      </c>
      <c r="E179" s="18" t="s">
        <v>2327</v>
      </c>
      <c r="F179" s="18" t="s">
        <v>8231</v>
      </c>
      <c r="G179" s="18"/>
      <c r="H179" s="18"/>
      <c r="I179" s="18"/>
      <c r="J179" s="18"/>
      <c r="K179" s="18"/>
    </row>
    <row r="180" spans="1:11" ht="24">
      <c r="B180" s="69"/>
      <c r="C180" s="18" t="s">
        <v>4843</v>
      </c>
      <c r="D180" s="17">
        <v>38061</v>
      </c>
      <c r="E180" s="18" t="s">
        <v>2327</v>
      </c>
      <c r="F180" s="18" t="s">
        <v>8230</v>
      </c>
      <c r="G180" s="18"/>
      <c r="H180" s="18"/>
      <c r="I180" s="18"/>
      <c r="J180" s="18"/>
      <c r="K180" s="18"/>
    </row>
    <row r="181" spans="1:11" ht="48">
      <c r="B181" s="69"/>
      <c r="C181" s="25" t="s">
        <v>4844</v>
      </c>
      <c r="D181" s="70">
        <v>42913</v>
      </c>
      <c r="E181" s="25" t="s">
        <v>2327</v>
      </c>
      <c r="F181" s="18" t="s">
        <v>7012</v>
      </c>
      <c r="G181" s="18"/>
      <c r="H181" s="18"/>
      <c r="I181" s="18"/>
      <c r="J181" s="18"/>
      <c r="K181" s="18"/>
    </row>
    <row r="182" spans="1:11" s="125" customFormat="1" ht="24">
      <c r="A182" s="125">
        <v>30</v>
      </c>
      <c r="B182" s="129">
        <v>43091</v>
      </c>
      <c r="C182" s="122" t="s">
        <v>5329</v>
      </c>
      <c r="D182" s="89"/>
      <c r="E182" s="89" t="s">
        <v>5330</v>
      </c>
      <c r="F182" s="89"/>
      <c r="G182" s="89" t="s">
        <v>348</v>
      </c>
      <c r="H182" s="89" t="s">
        <v>6213</v>
      </c>
      <c r="I182" s="89"/>
      <c r="J182" s="89" t="s">
        <v>1595</v>
      </c>
      <c r="K182" s="89" t="s">
        <v>1595</v>
      </c>
    </row>
    <row r="183" spans="1:11">
      <c r="B183" s="18"/>
      <c r="C183" s="18" t="s">
        <v>5332</v>
      </c>
      <c r="D183" s="17">
        <v>34839</v>
      </c>
      <c r="E183" s="18"/>
      <c r="F183" s="18"/>
      <c r="G183" s="18"/>
      <c r="H183" s="18"/>
      <c r="I183" s="18"/>
      <c r="J183" s="18"/>
      <c r="K183" s="18"/>
    </row>
    <row r="184" spans="1:11">
      <c r="B184" s="18"/>
      <c r="C184" s="18" t="s">
        <v>5331</v>
      </c>
      <c r="D184" s="17">
        <v>32299</v>
      </c>
      <c r="E184" s="18"/>
      <c r="F184" s="18"/>
      <c r="G184" s="18"/>
      <c r="H184" s="18"/>
      <c r="I184" s="18"/>
      <c r="J184" s="18"/>
      <c r="K184" s="18"/>
    </row>
    <row r="185" spans="1:11">
      <c r="B185" s="18"/>
      <c r="C185" s="18" t="s">
        <v>5333</v>
      </c>
      <c r="D185" s="17">
        <v>41549</v>
      </c>
      <c r="E185" s="18"/>
      <c r="F185" s="18"/>
      <c r="G185" s="18"/>
      <c r="H185" s="18"/>
      <c r="I185" s="18"/>
      <c r="J185" s="18"/>
      <c r="K185" s="18"/>
    </row>
    <row r="186" spans="1:11">
      <c r="B186" s="18"/>
      <c r="C186" s="18" t="s">
        <v>5334</v>
      </c>
      <c r="D186" s="17">
        <v>42265</v>
      </c>
      <c r="E186" s="18"/>
      <c r="F186" s="18"/>
      <c r="G186" s="18"/>
      <c r="H186" s="18"/>
      <c r="I186" s="18"/>
      <c r="J186" s="18"/>
      <c r="K186" s="18"/>
    </row>
    <row r="187" spans="1:11">
      <c r="B187" s="18"/>
      <c r="C187" s="18" t="s">
        <v>5335</v>
      </c>
      <c r="D187" s="17">
        <v>42991</v>
      </c>
      <c r="E187" s="18"/>
      <c r="F187" s="18"/>
      <c r="G187" s="18"/>
      <c r="H187" s="18"/>
      <c r="I187" s="18"/>
      <c r="J187" s="18"/>
      <c r="K187" s="18"/>
    </row>
    <row r="188" spans="1:11">
      <c r="A188" s="55">
        <v>31</v>
      </c>
      <c r="B188" s="71">
        <v>43094</v>
      </c>
      <c r="C188" s="16" t="s">
        <v>4969</v>
      </c>
      <c r="D188" s="18"/>
      <c r="E188" s="18" t="s">
        <v>5336</v>
      </c>
      <c r="F188" s="18"/>
      <c r="G188" s="18" t="s">
        <v>348</v>
      </c>
      <c r="H188" s="18"/>
      <c r="I188" s="18"/>
      <c r="J188" s="18" t="s">
        <v>1596</v>
      </c>
      <c r="K188" s="18" t="s">
        <v>1603</v>
      </c>
    </row>
    <row r="189" spans="1:11" ht="36">
      <c r="B189" s="18"/>
      <c r="C189" s="18" t="s">
        <v>4970</v>
      </c>
      <c r="D189" s="17">
        <v>30594</v>
      </c>
      <c r="E189" s="64"/>
      <c r="F189" s="18" t="s">
        <v>7013</v>
      </c>
      <c r="G189" s="18"/>
      <c r="H189" s="18"/>
      <c r="I189" s="18"/>
      <c r="J189" s="18"/>
      <c r="K189" s="18"/>
    </row>
    <row r="190" spans="1:11" ht="36">
      <c r="B190" s="18"/>
      <c r="C190" s="18" t="s">
        <v>4971</v>
      </c>
      <c r="D190" s="17" t="s">
        <v>5337</v>
      </c>
      <c r="E190" s="64"/>
      <c r="F190" s="18" t="s">
        <v>7014</v>
      </c>
      <c r="G190" s="18"/>
      <c r="H190" s="18"/>
      <c r="I190" s="18"/>
      <c r="J190" s="18"/>
      <c r="K190" s="18"/>
    </row>
    <row r="191" spans="1:11" ht="48">
      <c r="B191" s="18"/>
      <c r="C191" s="18" t="s">
        <v>4972</v>
      </c>
      <c r="D191" s="17">
        <v>39777</v>
      </c>
      <c r="E191" s="18" t="s">
        <v>2327</v>
      </c>
      <c r="F191" s="18" t="s">
        <v>7015</v>
      </c>
      <c r="G191" s="18"/>
      <c r="H191" s="18"/>
      <c r="I191" s="18"/>
      <c r="J191" s="18"/>
      <c r="K191" s="18"/>
    </row>
    <row r="192" spans="1:11" ht="48">
      <c r="B192" s="18"/>
      <c r="C192" s="18" t="s">
        <v>4973</v>
      </c>
      <c r="D192" s="17">
        <v>40782</v>
      </c>
      <c r="E192" s="18" t="s">
        <v>2327</v>
      </c>
      <c r="F192" s="18" t="s">
        <v>7016</v>
      </c>
      <c r="G192" s="18"/>
      <c r="H192" s="18"/>
      <c r="I192" s="18"/>
      <c r="J192" s="18"/>
      <c r="K192" s="18"/>
    </row>
    <row r="193" spans="1:12" ht="48">
      <c r="B193" s="18"/>
      <c r="C193" s="18" t="s">
        <v>4974</v>
      </c>
      <c r="D193" s="17">
        <v>43084</v>
      </c>
      <c r="E193" s="18" t="s">
        <v>2327</v>
      </c>
      <c r="F193" s="18" t="s">
        <v>7017</v>
      </c>
      <c r="G193" s="18"/>
      <c r="H193" s="18"/>
      <c r="I193" s="18"/>
      <c r="J193" s="18"/>
      <c r="K193" s="18"/>
    </row>
    <row r="194" spans="1:12" ht="24">
      <c r="A194" s="55">
        <v>32</v>
      </c>
      <c r="B194" s="71">
        <v>43098</v>
      </c>
      <c r="C194" s="16" t="s">
        <v>4187</v>
      </c>
      <c r="D194" s="18"/>
      <c r="E194" s="18" t="s">
        <v>5338</v>
      </c>
      <c r="F194" s="18"/>
      <c r="G194" s="18" t="s">
        <v>348</v>
      </c>
      <c r="H194" s="18">
        <v>1274</v>
      </c>
      <c r="I194" s="18" t="s">
        <v>8182</v>
      </c>
      <c r="J194" s="18" t="s">
        <v>1595</v>
      </c>
      <c r="K194" s="18" t="s">
        <v>773</v>
      </c>
    </row>
    <row r="195" spans="1:12" ht="36">
      <c r="B195" s="18"/>
      <c r="C195" s="18" t="s">
        <v>5339</v>
      </c>
      <c r="D195" s="17">
        <v>32831</v>
      </c>
      <c r="E195" s="64"/>
      <c r="F195" s="18" t="s">
        <v>7018</v>
      </c>
      <c r="G195" s="18"/>
      <c r="H195" s="18"/>
      <c r="I195" s="18"/>
      <c r="J195" s="18"/>
      <c r="K195" s="18"/>
      <c r="L195" s="55" t="s">
        <v>8183</v>
      </c>
    </row>
    <row r="196" spans="1:12" ht="48">
      <c r="B196" s="18"/>
      <c r="C196" s="18" t="s">
        <v>5340</v>
      </c>
      <c r="D196" s="17">
        <v>34050</v>
      </c>
      <c r="E196" s="64"/>
      <c r="F196" s="18" t="s">
        <v>7019</v>
      </c>
      <c r="G196" s="18"/>
      <c r="H196" s="18"/>
      <c r="I196" s="18"/>
      <c r="J196" s="18"/>
      <c r="K196" s="18"/>
    </row>
    <row r="197" spans="1:12" ht="48">
      <c r="B197" s="18"/>
      <c r="C197" s="18" t="s">
        <v>5341</v>
      </c>
      <c r="D197" s="17">
        <v>40588</v>
      </c>
      <c r="E197" s="18"/>
      <c r="F197" s="18" t="s">
        <v>7020</v>
      </c>
      <c r="G197" s="18"/>
      <c r="H197" s="18"/>
      <c r="I197" s="18"/>
      <c r="J197" s="18"/>
      <c r="K197" s="18"/>
    </row>
    <row r="198" spans="1:12" ht="48">
      <c r="B198" s="18"/>
      <c r="C198" s="18" t="s">
        <v>5342</v>
      </c>
      <c r="D198" s="17">
        <v>41132</v>
      </c>
      <c r="E198" s="18"/>
      <c r="F198" s="18" t="s">
        <v>7021</v>
      </c>
      <c r="G198" s="18"/>
      <c r="H198" s="18"/>
      <c r="I198" s="18"/>
      <c r="J198" s="18"/>
      <c r="K198" s="18"/>
    </row>
    <row r="199" spans="1:12" ht="48">
      <c r="B199" s="18"/>
      <c r="C199" s="18" t="s">
        <v>5343</v>
      </c>
      <c r="D199" s="17">
        <v>42999</v>
      </c>
      <c r="E199" s="18"/>
      <c r="F199" s="18" t="s">
        <v>7022</v>
      </c>
      <c r="G199" s="18"/>
      <c r="H199" s="18"/>
      <c r="I199" s="18"/>
      <c r="J199" s="18"/>
      <c r="K199" s="18"/>
    </row>
    <row r="200" spans="1:12" ht="48">
      <c r="A200" s="55">
        <v>33</v>
      </c>
      <c r="B200" s="71">
        <v>43098</v>
      </c>
      <c r="C200" s="16" t="s">
        <v>845</v>
      </c>
      <c r="D200" s="18"/>
      <c r="E200" s="503" t="s">
        <v>4963</v>
      </c>
      <c r="F200" s="18"/>
      <c r="G200" s="18" t="s">
        <v>5344</v>
      </c>
      <c r="H200" s="18"/>
      <c r="I200" s="18"/>
      <c r="J200" s="18" t="s">
        <v>1596</v>
      </c>
      <c r="K200" s="18" t="s">
        <v>1603</v>
      </c>
    </row>
    <row r="201" spans="1:12" ht="36">
      <c r="B201" s="18"/>
      <c r="C201" s="18" t="s">
        <v>4964</v>
      </c>
      <c r="D201" s="17">
        <v>31197</v>
      </c>
      <c r="E201" s="503"/>
      <c r="F201" s="18" t="s">
        <v>7023</v>
      </c>
      <c r="G201" s="18"/>
      <c r="H201" s="18"/>
      <c r="I201" s="18"/>
      <c r="J201" s="18"/>
      <c r="K201" s="18"/>
    </row>
    <row r="202" spans="1:12" ht="36">
      <c r="B202" s="18"/>
      <c r="C202" s="18" t="s">
        <v>4965</v>
      </c>
      <c r="D202" s="17">
        <v>29906</v>
      </c>
      <c r="E202" s="503"/>
      <c r="F202" s="18" t="s">
        <v>7024</v>
      </c>
      <c r="G202" s="18"/>
      <c r="H202" s="18"/>
      <c r="I202" s="18"/>
      <c r="J202" s="18"/>
      <c r="K202" s="18"/>
    </row>
    <row r="203" spans="1:12" ht="48">
      <c r="B203" s="18"/>
      <c r="C203" s="18" t="s">
        <v>4966</v>
      </c>
      <c r="D203" s="17">
        <v>39455</v>
      </c>
      <c r="E203" s="18" t="s">
        <v>2327</v>
      </c>
      <c r="F203" s="18" t="s">
        <v>7025</v>
      </c>
      <c r="G203" s="18"/>
      <c r="H203" s="18"/>
      <c r="I203" s="18"/>
      <c r="J203" s="18"/>
      <c r="K203" s="18"/>
    </row>
    <row r="204" spans="1:12" ht="48">
      <c r="B204" s="18"/>
      <c r="C204" s="18" t="s">
        <v>4967</v>
      </c>
      <c r="D204" s="17">
        <v>40724</v>
      </c>
      <c r="E204" s="18" t="s">
        <v>2327</v>
      </c>
      <c r="F204" s="18" t="s">
        <v>7026</v>
      </c>
      <c r="G204" s="18"/>
      <c r="H204" s="18"/>
      <c r="I204" s="18"/>
      <c r="J204" s="18"/>
      <c r="K204" s="18"/>
    </row>
    <row r="205" spans="1:12" ht="48">
      <c r="B205" s="18"/>
      <c r="C205" s="18" t="s">
        <v>4968</v>
      </c>
      <c r="D205" s="17">
        <v>43035</v>
      </c>
      <c r="E205" s="18" t="s">
        <v>2327</v>
      </c>
      <c r="F205" s="18" t="s">
        <v>7027</v>
      </c>
      <c r="G205" s="18"/>
      <c r="H205" s="18"/>
      <c r="I205" s="18"/>
      <c r="J205" s="18"/>
      <c r="K205" s="18"/>
    </row>
    <row r="206" spans="1:12" ht="12" customHeight="1">
      <c r="A206" s="55">
        <v>34</v>
      </c>
      <c r="B206" s="71">
        <v>43098</v>
      </c>
      <c r="C206" s="16" t="s">
        <v>2553</v>
      </c>
      <c r="D206" s="18"/>
      <c r="E206" s="64" t="s">
        <v>4957</v>
      </c>
      <c r="F206" s="18"/>
      <c r="G206" s="18" t="s">
        <v>348</v>
      </c>
      <c r="H206" s="18"/>
      <c r="I206" s="18"/>
      <c r="J206" s="18" t="s">
        <v>1596</v>
      </c>
      <c r="K206" s="18" t="s">
        <v>1603</v>
      </c>
    </row>
    <row r="207" spans="1:12" ht="36">
      <c r="B207" s="18"/>
      <c r="C207" s="18" t="s">
        <v>4958</v>
      </c>
      <c r="D207" s="17">
        <v>30915</v>
      </c>
      <c r="E207" s="64"/>
      <c r="F207" s="18" t="s">
        <v>7028</v>
      </c>
      <c r="G207" s="18"/>
      <c r="H207" s="18"/>
      <c r="I207" s="18"/>
      <c r="J207" s="18"/>
      <c r="K207" s="18"/>
    </row>
    <row r="208" spans="1:12" ht="36">
      <c r="B208" s="18"/>
      <c r="C208" s="18" t="s">
        <v>4959</v>
      </c>
      <c r="D208" s="17">
        <v>29952</v>
      </c>
      <c r="E208" s="64"/>
      <c r="F208" s="18" t="s">
        <v>7029</v>
      </c>
      <c r="G208" s="18"/>
      <c r="H208" s="18"/>
      <c r="I208" s="18"/>
      <c r="J208" s="18"/>
      <c r="K208" s="18"/>
    </row>
    <row r="209" spans="2:11" ht="48">
      <c r="B209" s="18"/>
      <c r="C209" s="18" t="s">
        <v>4960</v>
      </c>
      <c r="D209" s="17">
        <v>39580</v>
      </c>
      <c r="E209" s="18" t="s">
        <v>2327</v>
      </c>
      <c r="F209" s="18" t="s">
        <v>7030</v>
      </c>
      <c r="G209" s="18"/>
      <c r="H209" s="18"/>
      <c r="I209" s="18"/>
      <c r="J209" s="18"/>
      <c r="K209" s="18"/>
    </row>
    <row r="210" spans="2:11" ht="48">
      <c r="B210" s="18"/>
      <c r="C210" s="18" t="s">
        <v>4961</v>
      </c>
      <c r="D210" s="17">
        <v>40752</v>
      </c>
      <c r="E210" s="18" t="s">
        <v>2327</v>
      </c>
      <c r="F210" s="18" t="s">
        <v>7031</v>
      </c>
      <c r="G210" s="18"/>
      <c r="H210" s="18"/>
      <c r="I210" s="18"/>
      <c r="J210" s="18"/>
      <c r="K210" s="18"/>
    </row>
    <row r="211" spans="2:11" ht="48">
      <c r="B211" s="18"/>
      <c r="C211" s="18" t="s">
        <v>4962</v>
      </c>
      <c r="D211" s="17">
        <v>43073</v>
      </c>
      <c r="E211" s="18" t="s">
        <v>2327</v>
      </c>
      <c r="F211" s="18" t="s">
        <v>7032</v>
      </c>
      <c r="G211" s="18"/>
      <c r="H211" s="18"/>
      <c r="I211" s="18"/>
      <c r="J211" s="18"/>
      <c r="K211" s="18"/>
    </row>
  </sheetData>
  <autoFilter ref="A4:K211">
    <filterColumn colId="6" showButton="0"/>
    <filterColumn colId="7" showButton="0"/>
  </autoFilter>
  <mergeCells count="13">
    <mergeCell ref="E200:E202"/>
    <mergeCell ref="K4:K5"/>
    <mergeCell ref="J4:J5"/>
    <mergeCell ref="A1:I1"/>
    <mergeCell ref="A2:I2"/>
    <mergeCell ref="A4:A5"/>
    <mergeCell ref="B4:B5"/>
    <mergeCell ref="C4:C5"/>
    <mergeCell ref="E134:E136"/>
    <mergeCell ref="D4:D5"/>
    <mergeCell ref="E4:E5"/>
    <mergeCell ref="F4:F5"/>
    <mergeCell ref="G4:I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9"/>
  <dimension ref="A1:L250"/>
  <sheetViews>
    <sheetView topLeftCell="A25" workbookViewId="0">
      <selection activeCell="H192" sqref="H192"/>
    </sheetView>
  </sheetViews>
  <sheetFormatPr defaultColWidth="8.85546875" defaultRowHeight="12"/>
  <cols>
    <col min="1" max="1" width="8.85546875" style="18"/>
    <col min="2" max="2" width="10.140625" style="55" bestFit="1" customWidth="1"/>
    <col min="3" max="3" width="25.5703125" style="55" customWidth="1"/>
    <col min="4" max="4" width="10.28515625" style="55" customWidth="1"/>
    <col min="5" max="5" width="27.7109375" style="55" customWidth="1"/>
    <col min="6" max="6" width="37.28515625" style="55" customWidth="1"/>
    <col min="7" max="7" width="10.85546875" style="55" customWidth="1"/>
    <col min="8" max="8" width="9.140625" style="55" customWidth="1"/>
    <col min="9" max="9" width="15.28515625" style="55" customWidth="1"/>
    <col min="10" max="10" width="9.85546875" style="55" customWidth="1"/>
    <col min="11" max="11" width="9.140625" style="55" customWidth="1"/>
    <col min="12" max="12" width="21.5703125" style="55" customWidth="1"/>
    <col min="13" max="16384" width="8.85546875" style="55"/>
  </cols>
  <sheetData>
    <row r="1" spans="1:11">
      <c r="A1" s="504" t="s">
        <v>147</v>
      </c>
      <c r="B1" s="504"/>
      <c r="C1" s="504"/>
      <c r="D1" s="504"/>
      <c r="E1" s="504"/>
      <c r="F1" s="504"/>
      <c r="G1" s="504"/>
      <c r="H1" s="504"/>
      <c r="I1" s="504"/>
      <c r="J1" s="63"/>
      <c r="K1" s="63"/>
    </row>
    <row r="2" spans="1:11">
      <c r="A2" s="500" t="s">
        <v>146</v>
      </c>
      <c r="B2" s="500"/>
      <c r="C2" s="500"/>
      <c r="D2" s="500"/>
      <c r="E2" s="500"/>
      <c r="F2" s="500"/>
      <c r="G2" s="500"/>
      <c r="H2" s="500"/>
      <c r="I2" s="500"/>
      <c r="J2" s="63"/>
      <c r="K2" s="63"/>
    </row>
    <row r="3" spans="1:11">
      <c r="B3" s="106"/>
      <c r="C3" s="62"/>
      <c r="D3" s="62"/>
      <c r="E3" s="62"/>
      <c r="F3" s="62"/>
      <c r="G3" s="62"/>
      <c r="H3" s="62"/>
      <c r="I3" s="62"/>
      <c r="J3" s="63"/>
      <c r="K3" s="63"/>
    </row>
    <row r="4" spans="1:11">
      <c r="A4" s="503" t="s">
        <v>148</v>
      </c>
      <c r="B4" s="515" t="s">
        <v>149</v>
      </c>
      <c r="C4" s="503" t="s">
        <v>1917</v>
      </c>
      <c r="D4" s="503" t="s">
        <v>1918</v>
      </c>
      <c r="E4" s="503" t="s">
        <v>1919</v>
      </c>
      <c r="F4" s="503" t="s">
        <v>1920</v>
      </c>
      <c r="G4" s="503" t="s">
        <v>1921</v>
      </c>
      <c r="H4" s="503"/>
      <c r="I4" s="503"/>
      <c r="J4" s="503" t="s">
        <v>1104</v>
      </c>
      <c r="K4" s="503" t="s">
        <v>1105</v>
      </c>
    </row>
    <row r="5" spans="1:11" ht="24">
      <c r="A5" s="503"/>
      <c r="B5" s="515"/>
      <c r="C5" s="503"/>
      <c r="D5" s="503"/>
      <c r="E5" s="503"/>
      <c r="F5" s="503"/>
      <c r="G5" s="18" t="s">
        <v>1922</v>
      </c>
      <c r="H5" s="18" t="s">
        <v>1923</v>
      </c>
      <c r="I5" s="18" t="s">
        <v>1924</v>
      </c>
      <c r="J5" s="503"/>
      <c r="K5" s="503"/>
    </row>
    <row r="6" spans="1:11">
      <c r="A6" s="18">
        <v>1</v>
      </c>
      <c r="B6" s="24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/>
      <c r="K6" s="18"/>
    </row>
    <row r="7" spans="1:11" ht="15.75" customHeight="1">
      <c r="A7" s="18">
        <v>1</v>
      </c>
      <c r="B7" s="107">
        <v>43112</v>
      </c>
      <c r="C7" s="16" t="s">
        <v>3957</v>
      </c>
      <c r="D7" s="18"/>
      <c r="E7" s="503" t="s">
        <v>4951</v>
      </c>
      <c r="F7" s="18"/>
      <c r="G7" s="18" t="s">
        <v>348</v>
      </c>
      <c r="H7" s="18"/>
      <c r="I7" s="18"/>
      <c r="J7" s="18" t="s">
        <v>1596</v>
      </c>
      <c r="K7" s="18" t="s">
        <v>1603</v>
      </c>
    </row>
    <row r="8" spans="1:11" ht="48">
      <c r="B8" s="24"/>
      <c r="C8" s="18" t="s">
        <v>4952</v>
      </c>
      <c r="D8" s="17">
        <v>32548</v>
      </c>
      <c r="E8" s="503"/>
      <c r="F8" s="2" t="s">
        <v>6914</v>
      </c>
      <c r="G8" s="18"/>
      <c r="H8" s="18"/>
      <c r="I8" s="18"/>
      <c r="J8" s="18"/>
      <c r="K8" s="18"/>
    </row>
    <row r="9" spans="1:11" ht="36">
      <c r="B9" s="24"/>
      <c r="C9" s="18" t="s">
        <v>4953</v>
      </c>
      <c r="D9" s="17">
        <v>31664</v>
      </c>
      <c r="E9" s="503"/>
      <c r="F9" s="2" t="s">
        <v>6860</v>
      </c>
      <c r="G9" s="18"/>
      <c r="H9" s="18"/>
      <c r="I9" s="18"/>
      <c r="J9" s="18"/>
      <c r="K9" s="18"/>
    </row>
    <row r="10" spans="1:11" ht="48">
      <c r="B10" s="24"/>
      <c r="C10" s="18" t="s">
        <v>4954</v>
      </c>
      <c r="D10" s="17">
        <v>40533</v>
      </c>
      <c r="E10" s="18" t="s">
        <v>2327</v>
      </c>
      <c r="F10" s="18" t="s">
        <v>6848</v>
      </c>
      <c r="G10" s="18"/>
      <c r="H10" s="18"/>
      <c r="I10" s="18"/>
      <c r="J10" s="18"/>
      <c r="K10" s="18"/>
    </row>
    <row r="11" spans="1:11" ht="37.5" customHeight="1">
      <c r="B11" s="24"/>
      <c r="C11" s="18" t="s">
        <v>4955</v>
      </c>
      <c r="D11" s="17">
        <v>41236</v>
      </c>
      <c r="E11" s="18" t="s">
        <v>2327</v>
      </c>
      <c r="F11" s="18" t="s">
        <v>6849</v>
      </c>
      <c r="G11" s="18"/>
      <c r="H11" s="18"/>
      <c r="I11" s="18"/>
      <c r="J11" s="18"/>
      <c r="K11" s="18"/>
    </row>
    <row r="12" spans="1:11" ht="48">
      <c r="B12" s="24"/>
      <c r="C12" s="18" t="s">
        <v>4956</v>
      </c>
      <c r="D12" s="17">
        <v>42950</v>
      </c>
      <c r="E12" s="18" t="s">
        <v>2327</v>
      </c>
      <c r="F12" s="18" t="s">
        <v>6850</v>
      </c>
      <c r="G12" s="18"/>
      <c r="H12" s="18"/>
      <c r="I12" s="18"/>
      <c r="J12" s="18"/>
      <c r="K12" s="18"/>
    </row>
    <row r="13" spans="1:11" ht="24">
      <c r="A13" s="18">
        <v>2</v>
      </c>
      <c r="B13" s="108">
        <v>43112</v>
      </c>
      <c r="C13" s="16" t="s">
        <v>5356</v>
      </c>
      <c r="D13" s="18"/>
      <c r="E13" s="503" t="s">
        <v>5357</v>
      </c>
      <c r="F13" s="18"/>
      <c r="G13" s="18" t="s">
        <v>348</v>
      </c>
      <c r="H13" s="18"/>
      <c r="I13" s="18"/>
      <c r="J13" s="18" t="s">
        <v>1595</v>
      </c>
      <c r="K13" s="18" t="s">
        <v>1595</v>
      </c>
    </row>
    <row r="14" spans="1:11" ht="48">
      <c r="B14" s="24"/>
      <c r="C14" s="18" t="s">
        <v>5359</v>
      </c>
      <c r="D14" s="17">
        <v>29159</v>
      </c>
      <c r="E14" s="503"/>
      <c r="F14" s="2" t="s">
        <v>6915</v>
      </c>
      <c r="G14" s="18"/>
      <c r="H14" s="18"/>
      <c r="I14" s="18"/>
      <c r="J14" s="18"/>
      <c r="K14" s="18"/>
    </row>
    <row r="15" spans="1:11">
      <c r="B15" s="24"/>
      <c r="C15" s="32" t="s">
        <v>5358</v>
      </c>
      <c r="D15" s="33">
        <v>26045</v>
      </c>
      <c r="E15" s="503"/>
      <c r="F15" s="18" t="s">
        <v>4058</v>
      </c>
      <c r="G15" s="18"/>
      <c r="H15" s="18"/>
      <c r="I15" s="18"/>
      <c r="J15" s="18"/>
      <c r="K15" s="18"/>
    </row>
    <row r="16" spans="1:11" ht="48">
      <c r="B16" s="24"/>
      <c r="C16" s="18" t="s">
        <v>5360</v>
      </c>
      <c r="D16" s="17">
        <v>39984</v>
      </c>
      <c r="E16" s="18" t="s">
        <v>2327</v>
      </c>
      <c r="F16" s="18" t="s">
        <v>6851</v>
      </c>
      <c r="G16" s="18"/>
      <c r="H16" s="18"/>
      <c r="I16" s="18"/>
      <c r="J16" s="18"/>
      <c r="K16" s="18"/>
    </row>
    <row r="17" spans="1:12" ht="48">
      <c r="B17" s="24"/>
      <c r="C17" s="18" t="s">
        <v>5361</v>
      </c>
      <c r="D17" s="17">
        <v>40845</v>
      </c>
      <c r="E17" s="18" t="s">
        <v>2327</v>
      </c>
      <c r="F17" s="18" t="s">
        <v>6852</v>
      </c>
      <c r="G17" s="18"/>
      <c r="H17" s="18"/>
      <c r="I17" s="18"/>
      <c r="J17" s="18"/>
      <c r="K17" s="18"/>
    </row>
    <row r="18" spans="1:12" ht="48">
      <c r="B18" s="24"/>
      <c r="C18" s="18" t="s">
        <v>5362</v>
      </c>
      <c r="D18" s="17">
        <v>43099</v>
      </c>
      <c r="E18" s="18" t="s">
        <v>2327</v>
      </c>
      <c r="F18" s="18" t="s">
        <v>6853</v>
      </c>
      <c r="G18" s="18"/>
      <c r="H18" s="18"/>
      <c r="I18" s="18"/>
      <c r="J18" s="18"/>
      <c r="K18" s="18"/>
    </row>
    <row r="19" spans="1:12" ht="24">
      <c r="A19" s="18">
        <v>3</v>
      </c>
      <c r="B19" s="109"/>
      <c r="C19" s="100" t="s">
        <v>1146</v>
      </c>
      <c r="D19" s="101"/>
      <c r="E19" s="527" t="s">
        <v>3566</v>
      </c>
      <c r="F19" s="101"/>
      <c r="G19" s="101" t="s">
        <v>348</v>
      </c>
      <c r="H19" s="101">
        <v>1500</v>
      </c>
      <c r="I19" s="102" t="s">
        <v>3567</v>
      </c>
      <c r="J19" s="101" t="s">
        <v>1596</v>
      </c>
      <c r="K19" s="101" t="s">
        <v>1601</v>
      </c>
      <c r="L19" s="320" t="s">
        <v>9240</v>
      </c>
    </row>
    <row r="20" spans="1:12" ht="24">
      <c r="B20" s="24"/>
      <c r="C20" s="101" t="s">
        <v>3568</v>
      </c>
      <c r="D20" s="96">
        <v>29900</v>
      </c>
      <c r="E20" s="527"/>
      <c r="F20" s="101"/>
      <c r="G20" s="101"/>
      <c r="H20" s="101"/>
      <c r="I20" s="101"/>
      <c r="J20" s="101"/>
      <c r="K20" s="101"/>
      <c r="L20" s="320" t="s">
        <v>9486</v>
      </c>
    </row>
    <row r="21" spans="1:12" ht="24">
      <c r="B21" s="24"/>
      <c r="C21" s="101" t="s">
        <v>3569</v>
      </c>
      <c r="D21" s="96">
        <v>30226</v>
      </c>
      <c r="E21" s="527"/>
      <c r="F21" s="101"/>
      <c r="G21" s="101"/>
      <c r="H21" s="101"/>
      <c r="I21" s="101"/>
      <c r="J21" s="101"/>
      <c r="K21" s="101"/>
      <c r="L21" s="320" t="s">
        <v>9487</v>
      </c>
    </row>
    <row r="22" spans="1:12">
      <c r="B22" s="24"/>
      <c r="C22" s="101" t="s">
        <v>3570</v>
      </c>
      <c r="D22" s="96">
        <v>39430</v>
      </c>
      <c r="E22" s="101" t="s">
        <v>2327</v>
      </c>
      <c r="F22" s="101"/>
      <c r="G22" s="101"/>
      <c r="H22" s="101"/>
      <c r="I22" s="101"/>
      <c r="J22" s="101"/>
      <c r="K22" s="101"/>
    </row>
    <row r="23" spans="1:12">
      <c r="B23" s="24"/>
      <c r="C23" s="101" t="s">
        <v>3571</v>
      </c>
      <c r="D23" s="96">
        <v>40009</v>
      </c>
      <c r="E23" s="101" t="s">
        <v>2327</v>
      </c>
      <c r="F23" s="101"/>
      <c r="G23" s="101"/>
      <c r="H23" s="101"/>
      <c r="I23" s="101"/>
      <c r="J23" s="101"/>
      <c r="K23" s="101"/>
    </row>
    <row r="24" spans="1:12">
      <c r="B24" s="24"/>
      <c r="C24" s="101" t="s">
        <v>3572</v>
      </c>
      <c r="D24" s="96">
        <v>43111</v>
      </c>
      <c r="E24" s="101" t="s">
        <v>2327</v>
      </c>
      <c r="F24" s="101"/>
      <c r="G24" s="101"/>
      <c r="H24" s="101"/>
      <c r="I24" s="101"/>
      <c r="J24" s="101"/>
      <c r="K24" s="101"/>
    </row>
    <row r="25" spans="1:12" ht="24">
      <c r="A25" s="18">
        <v>4</v>
      </c>
      <c r="B25" s="108">
        <v>43124</v>
      </c>
      <c r="C25" s="16" t="s">
        <v>362</v>
      </c>
      <c r="D25" s="18"/>
      <c r="E25" s="503" t="s">
        <v>5382</v>
      </c>
      <c r="F25" s="18"/>
      <c r="G25" s="18" t="s">
        <v>348</v>
      </c>
      <c r="H25" s="18"/>
      <c r="I25" s="18"/>
      <c r="J25" s="18" t="s">
        <v>1595</v>
      </c>
      <c r="K25" s="18" t="s">
        <v>1595</v>
      </c>
    </row>
    <row r="26" spans="1:12" ht="36">
      <c r="B26" s="24"/>
      <c r="C26" s="18" t="s">
        <v>5383</v>
      </c>
      <c r="D26" s="17">
        <v>29214</v>
      </c>
      <c r="E26" s="503"/>
      <c r="F26" s="2" t="s">
        <v>6916</v>
      </c>
      <c r="G26" s="18"/>
      <c r="H26" s="18"/>
      <c r="I26" s="18"/>
      <c r="J26" s="18"/>
      <c r="K26" s="18"/>
    </row>
    <row r="27" spans="1:12" ht="37.5" customHeight="1">
      <c r="B27" s="24"/>
      <c r="C27" s="18" t="s">
        <v>5384</v>
      </c>
      <c r="D27" s="17">
        <v>27815</v>
      </c>
      <c r="E27" s="503"/>
      <c r="F27" s="2" t="s">
        <v>6917</v>
      </c>
      <c r="G27" s="18"/>
      <c r="H27" s="18"/>
      <c r="I27" s="18"/>
      <c r="J27" s="18"/>
      <c r="K27" s="18"/>
    </row>
    <row r="28" spans="1:12" ht="48">
      <c r="B28" s="24"/>
      <c r="C28" s="18" t="s">
        <v>5385</v>
      </c>
      <c r="D28" s="17">
        <v>37452</v>
      </c>
      <c r="E28" s="18" t="s">
        <v>2327</v>
      </c>
      <c r="F28" s="2" t="s">
        <v>6918</v>
      </c>
      <c r="G28" s="18"/>
      <c r="H28" s="18"/>
      <c r="I28" s="18"/>
      <c r="J28" s="18"/>
      <c r="K28" s="18"/>
    </row>
    <row r="29" spans="1:12" ht="48">
      <c r="B29" s="24"/>
      <c r="C29" s="18" t="s">
        <v>5386</v>
      </c>
      <c r="D29" s="17">
        <v>42966</v>
      </c>
      <c r="E29" s="18" t="s">
        <v>2327</v>
      </c>
      <c r="F29" s="18" t="s">
        <v>6854</v>
      </c>
      <c r="G29" s="18"/>
      <c r="H29" s="18"/>
      <c r="I29" s="18"/>
      <c r="J29" s="18"/>
      <c r="K29" s="18"/>
    </row>
    <row r="30" spans="1:12" ht="48">
      <c r="B30" s="24"/>
      <c r="C30" s="18" t="s">
        <v>5387</v>
      </c>
      <c r="D30" s="17">
        <v>42899</v>
      </c>
      <c r="E30" s="25"/>
      <c r="F30" s="18" t="s">
        <v>6855</v>
      </c>
      <c r="G30" s="18"/>
      <c r="H30" s="18"/>
      <c r="I30" s="18"/>
      <c r="J30" s="18"/>
      <c r="K30" s="18"/>
    </row>
    <row r="31" spans="1:12" ht="25.5" customHeight="1">
      <c r="A31" s="18">
        <v>5</v>
      </c>
      <c r="B31" s="108">
        <v>43132</v>
      </c>
      <c r="C31" s="16" t="s">
        <v>2788</v>
      </c>
      <c r="D31" s="18"/>
      <c r="E31" s="25" t="s">
        <v>4872</v>
      </c>
      <c r="F31" s="25"/>
      <c r="G31" s="18" t="s">
        <v>348</v>
      </c>
      <c r="H31" s="18"/>
      <c r="I31" s="18"/>
      <c r="J31" s="18" t="s">
        <v>1599</v>
      </c>
      <c r="K31" s="18" t="s">
        <v>3063</v>
      </c>
    </row>
    <row r="32" spans="1:12" ht="48">
      <c r="B32" s="24"/>
      <c r="C32" s="18" t="s">
        <v>4873</v>
      </c>
      <c r="D32" s="17">
        <v>32182</v>
      </c>
      <c r="E32" s="48"/>
      <c r="F32" s="2" t="s">
        <v>6856</v>
      </c>
      <c r="G32" s="18"/>
      <c r="H32" s="18"/>
      <c r="I32" s="18"/>
      <c r="J32" s="18"/>
      <c r="K32" s="18"/>
    </row>
    <row r="33" spans="1:11" ht="48">
      <c r="B33" s="24"/>
      <c r="C33" s="18" t="s">
        <v>4874</v>
      </c>
      <c r="D33" s="17">
        <v>39814</v>
      </c>
      <c r="E33" s="18" t="s">
        <v>2327</v>
      </c>
      <c r="F33" s="18" t="s">
        <v>6858</v>
      </c>
      <c r="G33" s="18"/>
      <c r="H33" s="18"/>
      <c r="I33" s="18"/>
      <c r="J33" s="18"/>
      <c r="K33" s="18"/>
    </row>
    <row r="34" spans="1:11" ht="48">
      <c r="B34" s="24"/>
      <c r="C34" s="18" t="s">
        <v>4875</v>
      </c>
      <c r="D34" s="17">
        <v>40515</v>
      </c>
      <c r="E34" s="18" t="s">
        <v>2327</v>
      </c>
      <c r="F34" s="18" t="s">
        <v>6857</v>
      </c>
      <c r="G34" s="18"/>
      <c r="H34" s="18"/>
      <c r="I34" s="18"/>
      <c r="J34" s="18"/>
      <c r="K34" s="18"/>
    </row>
    <row r="35" spans="1:11" ht="48">
      <c r="B35" s="24"/>
      <c r="C35" s="18" t="s">
        <v>4876</v>
      </c>
      <c r="D35" s="17">
        <v>41127</v>
      </c>
      <c r="E35" s="18" t="s">
        <v>2327</v>
      </c>
      <c r="F35" s="18" t="s">
        <v>6859</v>
      </c>
      <c r="G35" s="18"/>
      <c r="H35" s="18"/>
      <c r="I35" s="18"/>
      <c r="J35" s="18"/>
      <c r="K35" s="18"/>
    </row>
    <row r="36" spans="1:11" ht="24">
      <c r="A36" s="18">
        <v>6</v>
      </c>
      <c r="B36" s="108">
        <v>43140</v>
      </c>
      <c r="C36" s="16" t="s">
        <v>4268</v>
      </c>
      <c r="D36" s="18"/>
      <c r="E36" s="503" t="s">
        <v>5363</v>
      </c>
      <c r="F36" s="18"/>
      <c r="G36" s="18" t="s">
        <v>348</v>
      </c>
      <c r="H36" s="18"/>
      <c r="I36" s="18"/>
      <c r="J36" s="18" t="s">
        <v>1595</v>
      </c>
      <c r="K36" s="18" t="s">
        <v>1595</v>
      </c>
    </row>
    <row r="37" spans="1:11" ht="48">
      <c r="B37" s="24"/>
      <c r="C37" s="18" t="s">
        <v>5364</v>
      </c>
      <c r="D37" s="17">
        <v>29949</v>
      </c>
      <c r="E37" s="503"/>
      <c r="F37" s="2" t="s">
        <v>6919</v>
      </c>
      <c r="G37" s="18"/>
      <c r="H37" s="18"/>
      <c r="I37" s="18"/>
      <c r="J37" s="18"/>
      <c r="K37" s="18"/>
    </row>
    <row r="38" spans="1:11" ht="36">
      <c r="B38" s="24"/>
      <c r="C38" s="18" t="s">
        <v>5365</v>
      </c>
      <c r="D38" s="17">
        <v>29293</v>
      </c>
      <c r="E38" s="503"/>
      <c r="F38" s="2" t="s">
        <v>6861</v>
      </c>
      <c r="G38" s="18"/>
      <c r="H38" s="18"/>
      <c r="I38" s="18"/>
      <c r="J38" s="18"/>
      <c r="K38" s="18"/>
    </row>
    <row r="39" spans="1:11" ht="48">
      <c r="B39" s="24"/>
      <c r="C39" s="18" t="s">
        <v>5366</v>
      </c>
      <c r="D39" s="17">
        <v>38620</v>
      </c>
      <c r="E39" s="18" t="s">
        <v>2327</v>
      </c>
      <c r="F39" s="18" t="s">
        <v>6862</v>
      </c>
      <c r="G39" s="18"/>
      <c r="H39" s="18"/>
      <c r="I39" s="18"/>
      <c r="J39" s="18"/>
      <c r="K39" s="18"/>
    </row>
    <row r="40" spans="1:11" ht="48">
      <c r="B40" s="24"/>
      <c r="C40" s="18" t="s">
        <v>5367</v>
      </c>
      <c r="D40" s="17">
        <v>42053</v>
      </c>
      <c r="E40" s="18" t="s">
        <v>2327</v>
      </c>
      <c r="F40" s="18" t="s">
        <v>6863</v>
      </c>
      <c r="G40" s="18"/>
      <c r="H40" s="18"/>
      <c r="I40" s="18"/>
      <c r="J40" s="18"/>
      <c r="K40" s="18"/>
    </row>
    <row r="41" spans="1:11" ht="48">
      <c r="B41" s="24"/>
      <c r="C41" s="18" t="s">
        <v>5368</v>
      </c>
      <c r="D41" s="17">
        <v>42994</v>
      </c>
      <c r="E41" s="18" t="s">
        <v>2327</v>
      </c>
      <c r="F41" s="18" t="s">
        <v>6864</v>
      </c>
      <c r="G41" s="18"/>
      <c r="H41" s="18"/>
      <c r="I41" s="18"/>
      <c r="J41" s="18"/>
      <c r="K41" s="18"/>
    </row>
    <row r="42" spans="1:11">
      <c r="A42" s="18">
        <v>7</v>
      </c>
      <c r="B42" s="108">
        <v>43140</v>
      </c>
      <c r="C42" s="16" t="s">
        <v>4944</v>
      </c>
      <c r="D42" s="18"/>
      <c r="E42" s="503" t="s">
        <v>4945</v>
      </c>
      <c r="F42" s="18"/>
      <c r="G42" s="18" t="s">
        <v>348</v>
      </c>
      <c r="H42" s="18">
        <v>1498</v>
      </c>
      <c r="I42" s="18" t="s">
        <v>8268</v>
      </c>
      <c r="J42" s="18" t="s">
        <v>1596</v>
      </c>
      <c r="K42" s="18" t="s">
        <v>1601</v>
      </c>
    </row>
    <row r="43" spans="1:11" ht="36">
      <c r="B43" s="24"/>
      <c r="C43" s="18" t="s">
        <v>4946</v>
      </c>
      <c r="D43" s="17">
        <v>29793</v>
      </c>
      <c r="E43" s="503"/>
      <c r="F43" s="2" t="s">
        <v>6866</v>
      </c>
      <c r="G43" s="18"/>
      <c r="H43" s="18"/>
      <c r="I43" s="18"/>
      <c r="J43" s="18"/>
      <c r="K43" s="18"/>
    </row>
    <row r="44" spans="1:11" ht="36">
      <c r="B44" s="24"/>
      <c r="C44" s="18" t="s">
        <v>4947</v>
      </c>
      <c r="D44" s="17">
        <v>29799</v>
      </c>
      <c r="E44" s="503"/>
      <c r="F44" s="2" t="s">
        <v>6865</v>
      </c>
      <c r="G44" s="18"/>
      <c r="H44" s="18"/>
      <c r="I44" s="18"/>
      <c r="J44" s="18"/>
      <c r="K44" s="18"/>
    </row>
    <row r="45" spans="1:11" ht="24">
      <c r="B45" s="24"/>
      <c r="C45" s="18" t="s">
        <v>4948</v>
      </c>
      <c r="D45" s="17">
        <v>38622</v>
      </c>
      <c r="E45" s="18" t="s">
        <v>2327</v>
      </c>
      <c r="F45" s="2" t="s">
        <v>8018</v>
      </c>
      <c r="G45" s="18"/>
      <c r="H45" s="18"/>
      <c r="I45" s="18"/>
      <c r="J45" s="18"/>
      <c r="K45" s="18"/>
    </row>
    <row r="46" spans="1:11" ht="48">
      <c r="B46" s="24"/>
      <c r="C46" s="18" t="s">
        <v>4949</v>
      </c>
      <c r="D46" s="17">
        <v>40196</v>
      </c>
      <c r="E46" s="18" t="s">
        <v>2327</v>
      </c>
      <c r="F46" s="18" t="s">
        <v>6867</v>
      </c>
      <c r="G46" s="18"/>
      <c r="H46" s="18"/>
      <c r="I46" s="18"/>
      <c r="J46" s="18"/>
      <c r="K46" s="18"/>
    </row>
    <row r="47" spans="1:11" ht="48">
      <c r="B47" s="24"/>
      <c r="C47" s="18" t="s">
        <v>4950</v>
      </c>
      <c r="D47" s="17">
        <v>43133</v>
      </c>
      <c r="E47" s="18" t="s">
        <v>2327</v>
      </c>
      <c r="F47" s="18" t="s">
        <v>6868</v>
      </c>
      <c r="G47" s="18"/>
      <c r="H47" s="18"/>
      <c r="I47" s="18"/>
      <c r="J47" s="18"/>
      <c r="K47" s="18"/>
    </row>
    <row r="48" spans="1:11">
      <c r="A48" s="18">
        <v>8</v>
      </c>
      <c r="B48" s="108">
        <v>43143</v>
      </c>
      <c r="C48" s="16" t="s">
        <v>2788</v>
      </c>
      <c r="D48" s="18"/>
      <c r="E48" s="25" t="s">
        <v>4877</v>
      </c>
      <c r="F48" s="25"/>
      <c r="G48" s="18" t="s">
        <v>28</v>
      </c>
      <c r="H48" s="18">
        <v>6089</v>
      </c>
      <c r="I48" s="18" t="s">
        <v>9660</v>
      </c>
      <c r="J48" s="18" t="s">
        <v>1599</v>
      </c>
      <c r="K48" s="18" t="s">
        <v>3063</v>
      </c>
    </row>
    <row r="49" spans="1:11" ht="36">
      <c r="B49" s="24"/>
      <c r="C49" s="18" t="s">
        <v>4878</v>
      </c>
      <c r="D49" s="17">
        <v>32162</v>
      </c>
      <c r="E49" s="62"/>
      <c r="F49" s="2" t="s">
        <v>6920</v>
      </c>
      <c r="G49" s="18"/>
      <c r="H49" s="18"/>
      <c r="I49" s="18"/>
      <c r="J49" s="18"/>
      <c r="K49" s="18"/>
    </row>
    <row r="50" spans="1:11" ht="48">
      <c r="B50" s="24"/>
      <c r="C50" s="18" t="s">
        <v>4879</v>
      </c>
      <c r="D50" s="17">
        <v>32309</v>
      </c>
      <c r="E50" s="18"/>
      <c r="F50" s="2" t="s">
        <v>6921</v>
      </c>
      <c r="G50" s="18"/>
      <c r="H50" s="18"/>
      <c r="I50" s="18"/>
      <c r="J50" s="18"/>
      <c r="K50" s="18"/>
    </row>
    <row r="51" spans="1:11" ht="48">
      <c r="B51" s="24"/>
      <c r="C51" s="18" t="s">
        <v>4880</v>
      </c>
      <c r="D51" s="17">
        <v>40979</v>
      </c>
      <c r="E51" s="18" t="s">
        <v>2327</v>
      </c>
      <c r="F51" s="18" t="s">
        <v>6869</v>
      </c>
      <c r="G51" s="18"/>
      <c r="H51" s="18"/>
      <c r="I51" s="18"/>
      <c r="J51" s="18"/>
      <c r="K51" s="18"/>
    </row>
    <row r="52" spans="1:11" ht="48">
      <c r="B52" s="24"/>
      <c r="C52" s="18" t="s">
        <v>4881</v>
      </c>
      <c r="D52" s="17">
        <v>41539</v>
      </c>
      <c r="E52" s="18" t="s">
        <v>2327</v>
      </c>
      <c r="F52" s="18" t="s">
        <v>6870</v>
      </c>
      <c r="G52" s="18"/>
      <c r="H52" s="18"/>
      <c r="I52" s="18"/>
      <c r="J52" s="18"/>
      <c r="K52" s="18"/>
    </row>
    <row r="53" spans="1:11" ht="48">
      <c r="B53" s="24"/>
      <c r="C53" s="18" t="s">
        <v>4882</v>
      </c>
      <c r="D53" s="17">
        <v>43121</v>
      </c>
      <c r="E53" s="18" t="s">
        <v>2327</v>
      </c>
      <c r="F53" s="18" t="s">
        <v>6871</v>
      </c>
      <c r="G53" s="18"/>
      <c r="H53" s="18"/>
      <c r="I53" s="18"/>
      <c r="J53" s="18"/>
      <c r="K53" s="18"/>
    </row>
    <row r="54" spans="1:11" ht="48">
      <c r="B54" s="24"/>
      <c r="C54" s="18" t="s">
        <v>7706</v>
      </c>
      <c r="D54" s="17">
        <v>44281</v>
      </c>
      <c r="E54" s="18"/>
      <c r="F54" s="18" t="s">
        <v>7707</v>
      </c>
      <c r="G54" s="18"/>
      <c r="H54" s="18"/>
      <c r="I54" s="18"/>
      <c r="J54" s="18"/>
      <c r="K54" s="18"/>
    </row>
    <row r="55" spans="1:11">
      <c r="A55" s="18">
        <v>9</v>
      </c>
      <c r="B55" s="108">
        <v>43143</v>
      </c>
      <c r="C55" s="16" t="s">
        <v>3535</v>
      </c>
      <c r="D55" s="18"/>
      <c r="E55" s="503" t="s">
        <v>4938</v>
      </c>
      <c r="F55" s="18"/>
      <c r="G55" s="18" t="s">
        <v>348</v>
      </c>
      <c r="H55" s="18">
        <v>1490</v>
      </c>
      <c r="I55" s="18" t="s">
        <v>8273</v>
      </c>
      <c r="J55" s="18" t="s">
        <v>1596</v>
      </c>
      <c r="K55" s="18" t="s">
        <v>1601</v>
      </c>
    </row>
    <row r="56" spans="1:11" ht="36">
      <c r="B56" s="24"/>
      <c r="C56" s="18" t="s">
        <v>4939</v>
      </c>
      <c r="D56" s="17">
        <v>31549</v>
      </c>
      <c r="E56" s="503"/>
      <c r="F56" s="2" t="s">
        <v>6922</v>
      </c>
      <c r="G56" s="18"/>
      <c r="H56" s="18"/>
      <c r="I56" s="18"/>
      <c r="J56" s="18"/>
      <c r="K56" s="18"/>
    </row>
    <row r="57" spans="1:11" ht="36">
      <c r="B57" s="24"/>
      <c r="C57" s="18" t="s">
        <v>4940</v>
      </c>
      <c r="D57" s="17">
        <v>32001</v>
      </c>
      <c r="E57" s="503"/>
      <c r="F57" s="2" t="s">
        <v>6923</v>
      </c>
      <c r="G57" s="18"/>
      <c r="H57" s="18"/>
      <c r="I57" s="18"/>
      <c r="J57" s="18"/>
      <c r="K57" s="18"/>
    </row>
    <row r="58" spans="1:11" ht="42.75" customHeight="1">
      <c r="B58" s="24"/>
      <c r="C58" s="18" t="s">
        <v>4941</v>
      </c>
      <c r="D58" s="17">
        <v>40553</v>
      </c>
      <c r="E58" s="18" t="s">
        <v>2327</v>
      </c>
      <c r="F58" s="18" t="s">
        <v>6872</v>
      </c>
      <c r="G58" s="18"/>
      <c r="H58" s="18"/>
      <c r="I58" s="18"/>
      <c r="J58" s="18"/>
      <c r="K58" s="18"/>
    </row>
    <row r="59" spans="1:11" ht="39.75" customHeight="1">
      <c r="B59" s="24"/>
      <c r="C59" s="18" t="s">
        <v>4942</v>
      </c>
      <c r="D59" s="17">
        <v>41481</v>
      </c>
      <c r="E59" s="18" t="s">
        <v>2327</v>
      </c>
      <c r="F59" s="18" t="s">
        <v>6873</v>
      </c>
      <c r="G59" s="18"/>
      <c r="H59" s="18"/>
      <c r="I59" s="18"/>
      <c r="J59" s="18"/>
      <c r="K59" s="18"/>
    </row>
    <row r="60" spans="1:11" ht="46.5" customHeight="1">
      <c r="B60" s="24"/>
      <c r="C60" s="18" t="s">
        <v>4943</v>
      </c>
      <c r="D60" s="17">
        <v>43111</v>
      </c>
      <c r="E60" s="18" t="s">
        <v>2327</v>
      </c>
      <c r="F60" s="18" t="s">
        <v>6874</v>
      </c>
      <c r="G60" s="18"/>
      <c r="H60" s="18"/>
      <c r="I60" s="18"/>
      <c r="J60" s="18"/>
      <c r="K60" s="18"/>
    </row>
    <row r="61" spans="1:11" ht="53.25" customHeight="1">
      <c r="B61" s="24"/>
      <c r="C61" s="18" t="s">
        <v>7991</v>
      </c>
      <c r="D61" s="17">
        <v>44970</v>
      </c>
      <c r="E61" s="18" t="s">
        <v>2327</v>
      </c>
      <c r="F61" s="18" t="s">
        <v>7992</v>
      </c>
      <c r="G61" s="18"/>
      <c r="H61" s="18"/>
      <c r="I61" s="18"/>
      <c r="J61" s="18"/>
      <c r="K61" s="18"/>
    </row>
    <row r="62" spans="1:11">
      <c r="A62" s="18">
        <v>10</v>
      </c>
      <c r="B62" s="108">
        <v>43152</v>
      </c>
      <c r="C62" s="16" t="s">
        <v>1047</v>
      </c>
      <c r="D62" s="18"/>
      <c r="E62" s="503" t="s">
        <v>4932</v>
      </c>
      <c r="F62" s="18"/>
      <c r="G62" s="18" t="s">
        <v>348</v>
      </c>
      <c r="H62" s="18"/>
      <c r="I62" s="18"/>
      <c r="J62" s="18" t="s">
        <v>1596</v>
      </c>
      <c r="K62" s="18" t="s">
        <v>1603</v>
      </c>
    </row>
    <row r="63" spans="1:11" ht="48">
      <c r="B63" s="24"/>
      <c r="C63" s="18" t="s">
        <v>4933</v>
      </c>
      <c r="D63" s="17">
        <v>30780</v>
      </c>
      <c r="E63" s="503"/>
      <c r="F63" s="2" t="s">
        <v>6924</v>
      </c>
      <c r="G63" s="18"/>
      <c r="H63" s="18"/>
      <c r="I63" s="18"/>
      <c r="J63" s="18"/>
      <c r="K63" s="18"/>
    </row>
    <row r="64" spans="1:11" ht="48">
      <c r="B64" s="24"/>
      <c r="C64" s="18" t="s">
        <v>4934</v>
      </c>
      <c r="D64" s="17">
        <v>32934</v>
      </c>
      <c r="E64" s="503"/>
      <c r="F64" s="2" t="s">
        <v>6925</v>
      </c>
      <c r="G64" s="18"/>
      <c r="H64" s="18"/>
      <c r="I64" s="18"/>
      <c r="J64" s="18"/>
      <c r="K64" s="18"/>
    </row>
    <row r="65" spans="1:11" ht="48">
      <c r="B65" s="24"/>
      <c r="C65" s="18" t="s">
        <v>4935</v>
      </c>
      <c r="D65" s="17">
        <v>40661</v>
      </c>
      <c r="E65" s="18" t="s">
        <v>2327</v>
      </c>
      <c r="F65" s="18" t="s">
        <v>6875</v>
      </c>
      <c r="G65" s="18"/>
      <c r="H65" s="18"/>
      <c r="I65" s="18"/>
      <c r="J65" s="18"/>
      <c r="K65" s="18"/>
    </row>
    <row r="66" spans="1:11" ht="48">
      <c r="B66" s="24"/>
      <c r="C66" s="18" t="s">
        <v>4936</v>
      </c>
      <c r="D66" s="17">
        <v>41296</v>
      </c>
      <c r="E66" s="18" t="s">
        <v>2327</v>
      </c>
      <c r="F66" s="18" t="s">
        <v>6876</v>
      </c>
      <c r="G66" s="18"/>
      <c r="H66" s="18"/>
      <c r="I66" s="18"/>
      <c r="J66" s="18"/>
      <c r="K66" s="18"/>
    </row>
    <row r="67" spans="1:11" ht="48">
      <c r="B67" s="24"/>
      <c r="C67" s="18" t="s">
        <v>4937</v>
      </c>
      <c r="D67" s="17">
        <v>43130</v>
      </c>
      <c r="E67" s="18" t="s">
        <v>2327</v>
      </c>
      <c r="F67" s="18" t="s">
        <v>6877</v>
      </c>
      <c r="G67" s="18"/>
      <c r="H67" s="18"/>
      <c r="I67" s="18"/>
      <c r="J67" s="18"/>
      <c r="K67" s="18"/>
    </row>
    <row r="68" spans="1:11" s="128" customFormat="1" ht="24">
      <c r="A68" s="252">
        <v>11</v>
      </c>
      <c r="B68" s="126">
        <v>43179</v>
      </c>
      <c r="C68" s="97" t="s">
        <v>4680</v>
      </c>
      <c r="D68" s="252"/>
      <c r="E68" s="251" t="s">
        <v>4686</v>
      </c>
      <c r="F68" s="252"/>
      <c r="G68" s="252" t="s">
        <v>348</v>
      </c>
      <c r="H68" s="252"/>
      <c r="I68" s="252"/>
      <c r="J68" s="252" t="s">
        <v>1595</v>
      </c>
      <c r="K68" s="252" t="s">
        <v>1595</v>
      </c>
    </row>
    <row r="69" spans="1:11">
      <c r="B69" s="109"/>
      <c r="C69" s="18" t="s">
        <v>4682</v>
      </c>
      <c r="D69" s="17">
        <v>31597</v>
      </c>
      <c r="E69" s="62"/>
      <c r="F69" s="18"/>
      <c r="G69" s="18"/>
      <c r="H69" s="18"/>
      <c r="I69" s="18"/>
      <c r="J69" s="18"/>
      <c r="K69" s="18"/>
    </row>
    <row r="70" spans="1:11" ht="24">
      <c r="B70" s="24"/>
      <c r="C70" s="18" t="s">
        <v>4681</v>
      </c>
      <c r="D70" s="17">
        <v>28353</v>
      </c>
      <c r="E70" s="62"/>
      <c r="F70" s="18"/>
      <c r="G70" s="18"/>
      <c r="H70" s="18"/>
      <c r="I70" s="18"/>
      <c r="J70" s="18"/>
      <c r="K70" s="18"/>
    </row>
    <row r="71" spans="1:11">
      <c r="B71" s="24"/>
      <c r="C71" s="18" t="s">
        <v>4683</v>
      </c>
      <c r="D71" s="17">
        <v>39128</v>
      </c>
      <c r="E71" s="18" t="s">
        <v>2327</v>
      </c>
      <c r="F71" s="18"/>
      <c r="G71" s="18"/>
      <c r="H71" s="18"/>
      <c r="I71" s="18"/>
      <c r="J71" s="18"/>
      <c r="K71" s="18"/>
    </row>
    <row r="72" spans="1:11">
      <c r="B72" s="24"/>
      <c r="C72" s="18" t="s">
        <v>4684</v>
      </c>
      <c r="D72" s="17">
        <v>40905</v>
      </c>
      <c r="E72" s="18" t="s">
        <v>2327</v>
      </c>
      <c r="F72" s="18"/>
      <c r="G72" s="18"/>
      <c r="H72" s="18"/>
      <c r="I72" s="18"/>
      <c r="J72" s="18"/>
      <c r="K72" s="18"/>
    </row>
    <row r="73" spans="1:11" ht="24">
      <c r="B73" s="24"/>
      <c r="C73" s="18" t="s">
        <v>4685</v>
      </c>
      <c r="D73" s="17">
        <v>43164</v>
      </c>
      <c r="E73" s="18" t="s">
        <v>2327</v>
      </c>
      <c r="F73" s="18"/>
      <c r="G73" s="18"/>
      <c r="H73" s="18"/>
      <c r="I73" s="18"/>
      <c r="J73" s="18"/>
      <c r="K73" s="18"/>
    </row>
    <row r="74" spans="1:11" ht="24">
      <c r="A74" s="18">
        <v>12</v>
      </c>
      <c r="B74" s="108">
        <v>43189</v>
      </c>
      <c r="C74" s="16" t="s">
        <v>5375</v>
      </c>
      <c r="D74" s="18"/>
      <c r="E74" s="25" t="s">
        <v>5376</v>
      </c>
      <c r="F74" s="18"/>
      <c r="G74" s="18" t="s">
        <v>348</v>
      </c>
      <c r="H74" s="18"/>
      <c r="I74" s="18"/>
      <c r="J74" s="18" t="s">
        <v>1595</v>
      </c>
      <c r="K74" s="18" t="s">
        <v>4992</v>
      </c>
    </row>
    <row r="75" spans="1:11" ht="24">
      <c r="B75" s="109"/>
      <c r="C75" s="32" t="s">
        <v>5377</v>
      </c>
      <c r="D75" s="33">
        <v>27518</v>
      </c>
      <c r="E75" s="62"/>
      <c r="F75" s="18" t="s">
        <v>4058</v>
      </c>
      <c r="G75" s="18"/>
      <c r="H75" s="18"/>
      <c r="I75" s="18"/>
      <c r="J75" s="18"/>
      <c r="K75" s="18"/>
    </row>
    <row r="76" spans="1:11" ht="24">
      <c r="B76" s="24"/>
      <c r="C76" s="18" t="s">
        <v>5378</v>
      </c>
      <c r="D76" s="17">
        <v>28479</v>
      </c>
      <c r="E76" s="62"/>
      <c r="F76" s="2" t="s">
        <v>6878</v>
      </c>
      <c r="G76" s="18"/>
      <c r="H76" s="18"/>
      <c r="I76" s="18"/>
      <c r="J76" s="18"/>
      <c r="K76" s="18"/>
    </row>
    <row r="77" spans="1:11" ht="48">
      <c r="B77" s="24"/>
      <c r="C77" s="18" t="s">
        <v>5379</v>
      </c>
      <c r="D77" s="17">
        <v>38177</v>
      </c>
      <c r="E77" s="18" t="s">
        <v>2327</v>
      </c>
      <c r="F77" s="18" t="s">
        <v>6879</v>
      </c>
      <c r="G77" s="18"/>
      <c r="H77" s="18"/>
      <c r="I77" s="18"/>
      <c r="J77" s="18"/>
      <c r="K77" s="18"/>
    </row>
    <row r="78" spans="1:11" ht="48">
      <c r="B78" s="24"/>
      <c r="C78" s="18" t="s">
        <v>5380</v>
      </c>
      <c r="D78" s="17">
        <v>38838</v>
      </c>
      <c r="E78" s="18" t="s">
        <v>2327</v>
      </c>
      <c r="F78" s="18" t="s">
        <v>6880</v>
      </c>
      <c r="G78" s="18"/>
      <c r="H78" s="18"/>
      <c r="I78" s="18"/>
      <c r="J78" s="18"/>
      <c r="K78" s="18"/>
    </row>
    <row r="79" spans="1:11" ht="48">
      <c r="B79" s="24"/>
      <c r="C79" s="18" t="s">
        <v>5381</v>
      </c>
      <c r="D79" s="17">
        <v>43163</v>
      </c>
      <c r="E79" s="18" t="s">
        <v>2327</v>
      </c>
      <c r="F79" s="18" t="s">
        <v>6881</v>
      </c>
      <c r="G79" s="18"/>
      <c r="H79" s="18"/>
      <c r="I79" s="18"/>
      <c r="J79" s="18"/>
      <c r="K79" s="18"/>
    </row>
    <row r="80" spans="1:11">
      <c r="A80" s="18">
        <v>13</v>
      </c>
      <c r="B80" s="108">
        <v>43193</v>
      </c>
      <c r="C80" s="16" t="s">
        <v>3476</v>
      </c>
      <c r="D80" s="18"/>
      <c r="E80" s="503" t="s">
        <v>4926</v>
      </c>
      <c r="F80" s="18"/>
      <c r="G80" s="18" t="s">
        <v>348</v>
      </c>
      <c r="H80" s="18">
        <v>1496</v>
      </c>
      <c r="I80" s="18" t="s">
        <v>8266</v>
      </c>
      <c r="J80" s="18" t="s">
        <v>1596</v>
      </c>
      <c r="K80" s="18" t="s">
        <v>1601</v>
      </c>
    </row>
    <row r="81" spans="1:11" ht="36">
      <c r="B81" s="24"/>
      <c r="C81" s="18" t="s">
        <v>4927</v>
      </c>
      <c r="D81" s="17">
        <v>29757</v>
      </c>
      <c r="E81" s="503"/>
      <c r="F81" s="2" t="s">
        <v>6882</v>
      </c>
      <c r="G81" s="18"/>
      <c r="H81" s="18"/>
      <c r="I81" s="18"/>
      <c r="J81" s="18"/>
      <c r="K81" s="18"/>
    </row>
    <row r="82" spans="1:11" ht="24">
      <c r="B82" s="24"/>
      <c r="C82" s="18" t="s">
        <v>4928</v>
      </c>
      <c r="D82" s="17">
        <v>28064</v>
      </c>
      <c r="E82" s="503"/>
      <c r="F82" s="2" t="s">
        <v>8050</v>
      </c>
      <c r="G82" s="18"/>
      <c r="H82" s="18"/>
      <c r="I82" s="18"/>
      <c r="J82" s="18"/>
      <c r="K82" s="18"/>
    </row>
    <row r="83" spans="1:11" ht="24">
      <c r="B83" s="24"/>
      <c r="C83" s="18" t="s">
        <v>4929</v>
      </c>
      <c r="D83" s="17">
        <v>37608</v>
      </c>
      <c r="E83" s="18" t="s">
        <v>2327</v>
      </c>
      <c r="F83" s="2" t="s">
        <v>8051</v>
      </c>
      <c r="G83" s="18"/>
      <c r="H83" s="18"/>
      <c r="I83" s="18"/>
      <c r="J83" s="18"/>
      <c r="K83" s="18"/>
    </row>
    <row r="84" spans="1:11" ht="24">
      <c r="B84" s="24"/>
      <c r="C84" s="18" t="s">
        <v>4930</v>
      </c>
      <c r="D84" s="17">
        <v>39557</v>
      </c>
      <c r="E84" s="18" t="s">
        <v>2327</v>
      </c>
      <c r="F84" s="2" t="s">
        <v>8052</v>
      </c>
      <c r="G84" s="18"/>
      <c r="H84" s="18"/>
      <c r="I84" s="18"/>
      <c r="J84" s="18"/>
      <c r="K84" s="18"/>
    </row>
    <row r="85" spans="1:11" ht="48">
      <c r="B85" s="24"/>
      <c r="C85" s="18" t="s">
        <v>4931</v>
      </c>
      <c r="D85" s="17">
        <v>43101</v>
      </c>
      <c r="E85" s="18" t="s">
        <v>2327</v>
      </c>
      <c r="F85" s="18" t="s">
        <v>6883</v>
      </c>
      <c r="G85" s="18"/>
      <c r="H85" s="18"/>
      <c r="I85" s="18"/>
      <c r="J85" s="18"/>
      <c r="K85" s="18"/>
    </row>
    <row r="86" spans="1:11" ht="24">
      <c r="A86" s="18">
        <v>14</v>
      </c>
      <c r="B86" s="108">
        <v>43193</v>
      </c>
      <c r="C86" s="16" t="s">
        <v>1856</v>
      </c>
      <c r="D86" s="18"/>
      <c r="E86" s="498" t="s">
        <v>5351</v>
      </c>
      <c r="F86" s="18"/>
      <c r="G86" s="18" t="s">
        <v>348</v>
      </c>
      <c r="H86" s="18"/>
      <c r="I86" s="18"/>
      <c r="J86" s="18" t="s">
        <v>1595</v>
      </c>
      <c r="K86" s="18" t="s">
        <v>1595</v>
      </c>
    </row>
    <row r="87" spans="1:11" ht="48">
      <c r="B87" s="24"/>
      <c r="C87" s="18" t="s">
        <v>5352</v>
      </c>
      <c r="D87" s="17">
        <v>33205</v>
      </c>
      <c r="E87" s="500"/>
      <c r="F87" s="2" t="s">
        <v>6926</v>
      </c>
      <c r="G87" s="18"/>
      <c r="H87" s="18"/>
      <c r="I87" s="18"/>
      <c r="J87" s="18"/>
      <c r="K87" s="18"/>
    </row>
    <row r="88" spans="1:11" ht="36">
      <c r="B88" s="24"/>
      <c r="C88" s="18" t="s">
        <v>6884</v>
      </c>
      <c r="D88" s="17">
        <v>29957</v>
      </c>
      <c r="E88" s="499"/>
      <c r="F88" s="2" t="s">
        <v>6885</v>
      </c>
      <c r="G88" s="18"/>
      <c r="H88" s="18"/>
      <c r="I88" s="18"/>
      <c r="J88" s="18"/>
      <c r="K88" s="18"/>
    </row>
    <row r="89" spans="1:11" ht="48">
      <c r="B89" s="24"/>
      <c r="C89" s="18" t="s">
        <v>5353</v>
      </c>
      <c r="D89" s="17">
        <v>40506</v>
      </c>
      <c r="E89" s="18" t="s">
        <v>2327</v>
      </c>
      <c r="F89" s="18" t="s">
        <v>6886</v>
      </c>
      <c r="G89" s="18"/>
      <c r="H89" s="18"/>
      <c r="I89" s="18"/>
      <c r="J89" s="18"/>
      <c r="K89" s="18"/>
    </row>
    <row r="90" spans="1:11" ht="48">
      <c r="B90" s="24"/>
      <c r="C90" s="18" t="s">
        <v>5354</v>
      </c>
      <c r="D90" s="17">
        <v>41872</v>
      </c>
      <c r="E90" s="18" t="s">
        <v>2327</v>
      </c>
      <c r="F90" s="18" t="s">
        <v>6887</v>
      </c>
      <c r="G90" s="18"/>
      <c r="H90" s="18"/>
      <c r="I90" s="18"/>
      <c r="J90" s="18"/>
      <c r="K90" s="18"/>
    </row>
    <row r="91" spans="1:11" ht="48">
      <c r="B91" s="24"/>
      <c r="C91" s="18" t="s">
        <v>5355</v>
      </c>
      <c r="D91" s="17">
        <v>43022</v>
      </c>
      <c r="E91" s="18" t="s">
        <v>2327</v>
      </c>
      <c r="F91" s="18" t="s">
        <v>6888</v>
      </c>
      <c r="G91" s="18"/>
      <c r="H91" s="18"/>
      <c r="I91" s="18"/>
      <c r="J91" s="18"/>
      <c r="K91" s="18"/>
    </row>
    <row r="92" spans="1:11" ht="12" customHeight="1">
      <c r="A92" s="18">
        <v>15</v>
      </c>
      <c r="B92" s="108">
        <v>43193</v>
      </c>
      <c r="C92" s="16" t="s">
        <v>814</v>
      </c>
      <c r="D92" s="18"/>
      <c r="E92" s="503" t="s">
        <v>5369</v>
      </c>
      <c r="F92" s="18"/>
      <c r="G92" s="18" t="s">
        <v>348</v>
      </c>
      <c r="H92" s="18"/>
      <c r="I92" s="18"/>
      <c r="J92" s="18" t="s">
        <v>1595</v>
      </c>
      <c r="K92" s="18" t="s">
        <v>1595</v>
      </c>
    </row>
    <row r="93" spans="1:11" ht="36">
      <c r="B93" s="24"/>
      <c r="C93" s="18" t="s">
        <v>5370</v>
      </c>
      <c r="D93" s="17">
        <v>30588</v>
      </c>
      <c r="E93" s="503"/>
      <c r="F93" s="2" t="s">
        <v>6890</v>
      </c>
      <c r="G93" s="18"/>
      <c r="H93" s="18"/>
      <c r="I93" s="18"/>
      <c r="J93" s="18"/>
      <c r="K93" s="18"/>
    </row>
    <row r="94" spans="1:11" ht="36">
      <c r="B94" s="24"/>
      <c r="C94" s="18" t="s">
        <v>5372</v>
      </c>
      <c r="D94" s="17">
        <v>27438</v>
      </c>
      <c r="E94" s="503"/>
      <c r="F94" s="2" t="s">
        <v>6889</v>
      </c>
      <c r="G94" s="18"/>
      <c r="H94" s="18"/>
      <c r="I94" s="18"/>
      <c r="J94" s="18"/>
      <c r="K94" s="18"/>
    </row>
    <row r="95" spans="1:11" ht="48">
      <c r="B95" s="24"/>
      <c r="C95" s="18" t="s">
        <v>5373</v>
      </c>
      <c r="D95" s="17">
        <v>38488</v>
      </c>
      <c r="E95" s="18" t="s">
        <v>2327</v>
      </c>
      <c r="F95" s="18" t="s">
        <v>6892</v>
      </c>
      <c r="G95" s="18"/>
      <c r="H95" s="18"/>
      <c r="I95" s="18"/>
      <c r="J95" s="18"/>
      <c r="K95" s="18"/>
    </row>
    <row r="96" spans="1:11" ht="48">
      <c r="B96" s="24"/>
      <c r="C96" s="18" t="s">
        <v>5374</v>
      </c>
      <c r="D96" s="17">
        <v>40002</v>
      </c>
      <c r="E96" s="18" t="s">
        <v>2327</v>
      </c>
      <c r="F96" s="18" t="s">
        <v>6893</v>
      </c>
      <c r="G96" s="18"/>
      <c r="H96" s="18"/>
      <c r="I96" s="18"/>
      <c r="J96" s="18"/>
      <c r="K96" s="18"/>
    </row>
    <row r="97" spans="1:11" ht="48">
      <c r="B97" s="24"/>
      <c r="C97" s="18" t="s">
        <v>5371</v>
      </c>
      <c r="D97" s="17">
        <v>43028</v>
      </c>
      <c r="E97" s="18" t="s">
        <v>2327</v>
      </c>
      <c r="F97" s="18" t="s">
        <v>6891</v>
      </c>
      <c r="G97" s="18"/>
      <c r="H97" s="18"/>
      <c r="I97" s="18"/>
      <c r="J97" s="18"/>
      <c r="K97" s="18"/>
    </row>
    <row r="98" spans="1:11" ht="60">
      <c r="A98" s="18">
        <v>16</v>
      </c>
      <c r="B98" s="108">
        <v>43193</v>
      </c>
      <c r="C98" s="16" t="s">
        <v>2176</v>
      </c>
      <c r="D98" s="18"/>
      <c r="E98" s="25" t="s">
        <v>4670</v>
      </c>
      <c r="F98" s="18"/>
      <c r="G98" s="18" t="s">
        <v>348</v>
      </c>
      <c r="H98" s="18"/>
      <c r="I98" s="18"/>
      <c r="J98" s="18" t="s">
        <v>4671</v>
      </c>
      <c r="K98" s="18" t="s">
        <v>4672</v>
      </c>
    </row>
    <row r="99" spans="1:11" ht="36">
      <c r="B99" s="24"/>
      <c r="C99" s="18" t="s">
        <v>4666</v>
      </c>
      <c r="D99" s="17">
        <v>28454</v>
      </c>
      <c r="E99" s="48"/>
      <c r="F99" s="2" t="s">
        <v>6894</v>
      </c>
      <c r="G99" s="18"/>
      <c r="H99" s="18"/>
      <c r="I99" s="18"/>
      <c r="J99" s="18"/>
      <c r="K99" s="18"/>
    </row>
    <row r="100" spans="1:11" ht="36">
      <c r="B100" s="24"/>
      <c r="C100" s="18" t="s">
        <v>4667</v>
      </c>
      <c r="D100" s="17">
        <v>38113</v>
      </c>
      <c r="E100" s="18" t="s">
        <v>2327</v>
      </c>
      <c r="F100" s="2" t="s">
        <v>6895</v>
      </c>
      <c r="G100" s="18"/>
      <c r="H100" s="18"/>
      <c r="I100" s="18"/>
      <c r="J100" s="18"/>
      <c r="K100" s="18"/>
    </row>
    <row r="101" spans="1:11" ht="48">
      <c r="B101" s="24"/>
      <c r="C101" s="18" t="s">
        <v>4668</v>
      </c>
      <c r="D101" s="17">
        <v>38651</v>
      </c>
      <c r="E101" s="18" t="s">
        <v>2327</v>
      </c>
      <c r="F101" s="18" t="s">
        <v>6896</v>
      </c>
      <c r="G101" s="18"/>
      <c r="H101" s="18"/>
      <c r="I101" s="18"/>
      <c r="J101" s="18"/>
      <c r="K101" s="18"/>
    </row>
    <row r="102" spans="1:11" ht="48">
      <c r="B102" s="24"/>
      <c r="C102" s="18" t="s">
        <v>4669</v>
      </c>
      <c r="D102" s="17">
        <v>42707</v>
      </c>
      <c r="E102" s="18" t="s">
        <v>2327</v>
      </c>
      <c r="F102" s="18" t="s">
        <v>6897</v>
      </c>
      <c r="G102" s="18"/>
      <c r="H102" s="18"/>
      <c r="I102" s="18"/>
      <c r="J102" s="18"/>
      <c r="K102" s="18"/>
    </row>
    <row r="103" spans="1:11">
      <c r="A103" s="18">
        <v>17</v>
      </c>
      <c r="B103" s="108">
        <v>43201</v>
      </c>
      <c r="C103" s="16" t="s">
        <v>1055</v>
      </c>
      <c r="D103" s="18"/>
      <c r="E103" s="503" t="s">
        <v>4920</v>
      </c>
      <c r="F103" s="18"/>
      <c r="G103" s="18" t="s">
        <v>348</v>
      </c>
      <c r="H103" s="18">
        <v>1468</v>
      </c>
      <c r="I103" s="18" t="s">
        <v>8270</v>
      </c>
      <c r="J103" s="18" t="s">
        <v>1596</v>
      </c>
      <c r="K103" s="18" t="s">
        <v>1601</v>
      </c>
    </row>
    <row r="104" spans="1:11" ht="24">
      <c r="B104" s="24"/>
      <c r="C104" s="18" t="s">
        <v>4921</v>
      </c>
      <c r="D104" s="17">
        <v>28307</v>
      </c>
      <c r="E104" s="503"/>
      <c r="F104" s="2" t="s">
        <v>8065</v>
      </c>
      <c r="G104" s="18"/>
      <c r="H104" s="18"/>
      <c r="I104" s="18"/>
      <c r="J104" s="18"/>
      <c r="K104" s="18"/>
    </row>
    <row r="105" spans="1:11" ht="36">
      <c r="B105" s="24"/>
      <c r="C105" s="18" t="s">
        <v>4922</v>
      </c>
      <c r="D105" s="17">
        <v>29788</v>
      </c>
      <c r="E105" s="503"/>
      <c r="F105" s="2" t="s">
        <v>6898</v>
      </c>
      <c r="G105" s="18"/>
      <c r="H105" s="18"/>
      <c r="I105" s="18"/>
      <c r="J105" s="18"/>
      <c r="K105" s="18"/>
    </row>
    <row r="106" spans="1:11" ht="48">
      <c r="B106" s="24"/>
      <c r="C106" s="18" t="s">
        <v>4923</v>
      </c>
      <c r="D106" s="17">
        <v>38325</v>
      </c>
      <c r="E106" s="18" t="s">
        <v>2327</v>
      </c>
      <c r="F106" s="18" t="s">
        <v>6899</v>
      </c>
      <c r="G106" s="18"/>
      <c r="H106" s="18"/>
      <c r="I106" s="18"/>
      <c r="J106" s="18"/>
      <c r="K106" s="18"/>
    </row>
    <row r="107" spans="1:11" ht="48">
      <c r="B107" s="24"/>
      <c r="C107" s="18" t="s">
        <v>4924</v>
      </c>
      <c r="D107" s="17">
        <v>39609</v>
      </c>
      <c r="E107" s="18" t="s">
        <v>2327</v>
      </c>
      <c r="F107" s="18" t="s">
        <v>6900</v>
      </c>
      <c r="G107" s="18"/>
      <c r="H107" s="18"/>
      <c r="I107" s="18"/>
      <c r="J107" s="18"/>
      <c r="K107" s="18"/>
    </row>
    <row r="108" spans="1:11" ht="48">
      <c r="B108" s="24"/>
      <c r="C108" s="18" t="s">
        <v>4925</v>
      </c>
      <c r="D108" s="17">
        <v>43159</v>
      </c>
      <c r="E108" s="18" t="s">
        <v>2327</v>
      </c>
      <c r="F108" s="18" t="s">
        <v>6901</v>
      </c>
      <c r="G108" s="18"/>
      <c r="H108" s="18"/>
      <c r="I108" s="18"/>
      <c r="J108" s="18"/>
      <c r="K108" s="18"/>
    </row>
    <row r="109" spans="1:11" ht="24">
      <c r="A109" s="18">
        <v>18</v>
      </c>
      <c r="B109" s="108">
        <v>43217</v>
      </c>
      <c r="C109" s="16" t="s">
        <v>4701</v>
      </c>
      <c r="D109" s="18"/>
      <c r="E109" s="25" t="s">
        <v>5138</v>
      </c>
      <c r="F109" s="18"/>
      <c r="G109" s="18" t="s">
        <v>28</v>
      </c>
      <c r="H109" s="18">
        <v>6059</v>
      </c>
      <c r="I109" s="18" t="s">
        <v>9137</v>
      </c>
      <c r="J109" s="18" t="s">
        <v>1598</v>
      </c>
      <c r="K109" s="18" t="s">
        <v>4665</v>
      </c>
    </row>
    <row r="110" spans="1:11" ht="36">
      <c r="B110" s="24"/>
      <c r="C110" s="18" t="s">
        <v>5139</v>
      </c>
      <c r="D110" s="17">
        <v>32007</v>
      </c>
      <c r="E110" s="62"/>
      <c r="F110" s="2" t="s">
        <v>6927</v>
      </c>
      <c r="G110" s="18"/>
      <c r="H110" s="18"/>
      <c r="I110" s="18"/>
      <c r="J110" s="18"/>
      <c r="K110" s="18"/>
    </row>
    <row r="111" spans="1:11" ht="36">
      <c r="B111" s="24"/>
      <c r="C111" s="18" t="s">
        <v>5140</v>
      </c>
      <c r="D111" s="17">
        <v>32024</v>
      </c>
      <c r="E111" s="48"/>
      <c r="F111" s="2" t="s">
        <v>6928</v>
      </c>
      <c r="G111" s="18"/>
      <c r="H111" s="18"/>
      <c r="I111" s="18"/>
      <c r="J111" s="18"/>
      <c r="K111" s="18"/>
    </row>
    <row r="112" spans="1:11" ht="48">
      <c r="B112" s="24"/>
      <c r="C112" s="18" t="s">
        <v>5141</v>
      </c>
      <c r="D112" s="17">
        <v>41152</v>
      </c>
      <c r="E112" s="18" t="s">
        <v>2327</v>
      </c>
      <c r="F112" s="18" t="s">
        <v>6902</v>
      </c>
      <c r="G112" s="18"/>
      <c r="H112" s="18"/>
      <c r="I112" s="18"/>
      <c r="J112" s="18"/>
      <c r="K112" s="18"/>
    </row>
    <row r="113" spans="1:11" ht="48">
      <c r="B113" s="24"/>
      <c r="C113" s="18" t="s">
        <v>5142</v>
      </c>
      <c r="D113" s="17">
        <v>42515</v>
      </c>
      <c r="E113" s="18" t="s">
        <v>2327</v>
      </c>
      <c r="F113" s="18" t="s">
        <v>6903</v>
      </c>
      <c r="G113" s="18"/>
      <c r="H113" s="18"/>
      <c r="I113" s="18"/>
      <c r="J113" s="18"/>
      <c r="K113" s="18"/>
    </row>
    <row r="114" spans="1:11" ht="48">
      <c r="B114" s="24"/>
      <c r="C114" s="18" t="s">
        <v>5143</v>
      </c>
      <c r="D114" s="17">
        <v>43199</v>
      </c>
      <c r="E114" s="18" t="s">
        <v>2327</v>
      </c>
      <c r="F114" s="18" t="s">
        <v>6904</v>
      </c>
      <c r="G114" s="18"/>
      <c r="H114" s="18"/>
      <c r="I114" s="18"/>
      <c r="J114" s="18"/>
      <c r="K114" s="18"/>
    </row>
    <row r="115" spans="1:11" ht="24">
      <c r="A115" s="18">
        <v>19</v>
      </c>
      <c r="B115" s="108">
        <v>43223</v>
      </c>
      <c r="C115" s="16" t="s">
        <v>4673</v>
      </c>
      <c r="D115" s="18"/>
      <c r="E115" s="498" t="s">
        <v>5345</v>
      </c>
      <c r="F115" s="18"/>
      <c r="G115" s="18" t="s">
        <v>348</v>
      </c>
      <c r="H115" s="18"/>
      <c r="I115" s="18"/>
      <c r="J115" s="18" t="s">
        <v>1595</v>
      </c>
      <c r="K115" s="18" t="s">
        <v>1595</v>
      </c>
    </row>
    <row r="116" spans="1:11" ht="48">
      <c r="B116" s="24"/>
      <c r="C116" s="18" t="s">
        <v>5346</v>
      </c>
      <c r="D116" s="17">
        <v>30917</v>
      </c>
      <c r="E116" s="500"/>
      <c r="F116" s="2" t="s">
        <v>6929</v>
      </c>
      <c r="G116" s="18"/>
      <c r="H116" s="18"/>
      <c r="I116" s="18"/>
      <c r="J116" s="18"/>
      <c r="K116" s="18"/>
    </row>
    <row r="117" spans="1:11" ht="36">
      <c r="B117" s="24"/>
      <c r="C117" s="18" t="s">
        <v>5347</v>
      </c>
      <c r="D117" s="17">
        <v>30023</v>
      </c>
      <c r="E117" s="499"/>
      <c r="F117" s="2" t="s">
        <v>6905</v>
      </c>
      <c r="G117" s="18"/>
      <c r="H117" s="18"/>
      <c r="I117" s="18"/>
      <c r="J117" s="18"/>
      <c r="K117" s="18"/>
    </row>
    <row r="118" spans="1:11" ht="48">
      <c r="B118" s="24"/>
      <c r="C118" s="18" t="s">
        <v>5348</v>
      </c>
      <c r="D118" s="17">
        <v>39301</v>
      </c>
      <c r="E118" s="18" t="s">
        <v>2327</v>
      </c>
      <c r="F118" s="18" t="s">
        <v>6906</v>
      </c>
      <c r="G118" s="18"/>
      <c r="H118" s="18"/>
      <c r="I118" s="18"/>
      <c r="J118" s="18"/>
      <c r="K118" s="18"/>
    </row>
    <row r="119" spans="1:11" ht="48">
      <c r="B119" s="24"/>
      <c r="C119" s="18" t="s">
        <v>5350</v>
      </c>
      <c r="D119" s="17">
        <v>40602</v>
      </c>
      <c r="E119" s="18" t="s">
        <v>2327</v>
      </c>
      <c r="F119" s="18" t="s">
        <v>6908</v>
      </c>
      <c r="G119" s="18"/>
      <c r="H119" s="18"/>
      <c r="I119" s="18"/>
      <c r="J119" s="18"/>
      <c r="K119" s="18"/>
    </row>
    <row r="120" spans="1:11" ht="48">
      <c r="B120" s="24"/>
      <c r="C120" s="18" t="s">
        <v>5349</v>
      </c>
      <c r="D120" s="17">
        <v>43125</v>
      </c>
      <c r="E120" s="18" t="s">
        <v>2327</v>
      </c>
      <c r="F120" s="18" t="s">
        <v>6907</v>
      </c>
      <c r="G120" s="18"/>
      <c r="H120" s="18"/>
      <c r="I120" s="18"/>
      <c r="J120" s="18"/>
      <c r="K120" s="18"/>
    </row>
    <row r="121" spans="1:11" ht="24">
      <c r="A121" s="18">
        <v>20</v>
      </c>
      <c r="B121" s="108">
        <v>43230</v>
      </c>
      <c r="C121" s="16" t="s">
        <v>5126</v>
      </c>
      <c r="D121" s="18"/>
      <c r="E121" s="498" t="s">
        <v>5127</v>
      </c>
      <c r="F121" s="18"/>
      <c r="G121" s="18" t="s">
        <v>348</v>
      </c>
      <c r="H121" s="18"/>
      <c r="I121" s="18"/>
      <c r="J121" s="18" t="s">
        <v>1595</v>
      </c>
      <c r="K121" s="18" t="s">
        <v>3062</v>
      </c>
    </row>
    <row r="122" spans="1:11" ht="34.5" customHeight="1">
      <c r="B122" s="24"/>
      <c r="C122" s="18" t="s">
        <v>5128</v>
      </c>
      <c r="D122" s="17">
        <v>30304</v>
      </c>
      <c r="E122" s="500"/>
      <c r="F122" s="2" t="s">
        <v>6909</v>
      </c>
      <c r="G122" s="18"/>
      <c r="H122" s="18"/>
      <c r="I122" s="18"/>
      <c r="J122" s="18"/>
      <c r="K122" s="18"/>
    </row>
    <row r="123" spans="1:11" ht="36">
      <c r="B123" s="24"/>
      <c r="C123" s="18" t="s">
        <v>5129</v>
      </c>
      <c r="D123" s="17">
        <v>29498</v>
      </c>
      <c r="E123" s="499"/>
      <c r="F123" s="2" t="s">
        <v>6910</v>
      </c>
      <c r="G123" s="18"/>
      <c r="H123" s="18"/>
      <c r="I123" s="18"/>
      <c r="J123" s="18"/>
      <c r="K123" s="18"/>
    </row>
    <row r="124" spans="1:11" ht="48">
      <c r="B124" s="24"/>
      <c r="C124" s="18" t="s">
        <v>5130</v>
      </c>
      <c r="D124" s="17">
        <v>38371</v>
      </c>
      <c r="E124" s="18" t="s">
        <v>2327</v>
      </c>
      <c r="F124" s="18" t="s">
        <v>6911</v>
      </c>
      <c r="G124" s="18"/>
      <c r="H124" s="18"/>
      <c r="I124" s="18"/>
      <c r="J124" s="18"/>
      <c r="K124" s="18"/>
    </row>
    <row r="125" spans="1:11" ht="48">
      <c r="B125" s="24"/>
      <c r="C125" s="18" t="s">
        <v>5131</v>
      </c>
      <c r="D125" s="17">
        <v>39416</v>
      </c>
      <c r="E125" s="18" t="s">
        <v>2327</v>
      </c>
      <c r="F125" s="18" t="s">
        <v>6912</v>
      </c>
      <c r="G125" s="18"/>
      <c r="H125" s="18"/>
      <c r="I125" s="18"/>
      <c r="J125" s="18"/>
      <c r="K125" s="18"/>
    </row>
    <row r="126" spans="1:11" ht="48">
      <c r="B126" s="24"/>
      <c r="C126" s="18" t="s">
        <v>5132</v>
      </c>
      <c r="D126" s="17">
        <v>43133</v>
      </c>
      <c r="E126" s="18" t="s">
        <v>2327</v>
      </c>
      <c r="F126" s="18" t="s">
        <v>6913</v>
      </c>
      <c r="G126" s="18"/>
      <c r="H126" s="18"/>
      <c r="I126" s="18"/>
      <c r="J126" s="18"/>
      <c r="K126" s="18"/>
    </row>
    <row r="127" spans="1:11">
      <c r="A127" s="18">
        <v>21</v>
      </c>
      <c r="B127" s="108">
        <v>43241</v>
      </c>
      <c r="C127" s="16" t="s">
        <v>4883</v>
      </c>
      <c r="D127" s="18"/>
      <c r="E127" s="503" t="s">
        <v>4884</v>
      </c>
      <c r="F127" s="18"/>
      <c r="G127" s="18" t="s">
        <v>348</v>
      </c>
      <c r="H127" s="18">
        <v>1467</v>
      </c>
      <c r="I127" s="18" t="s">
        <v>8160</v>
      </c>
      <c r="J127" s="18" t="s">
        <v>1596</v>
      </c>
      <c r="K127" s="18" t="s">
        <v>1601</v>
      </c>
    </row>
    <row r="128" spans="1:11" ht="36">
      <c r="B128" s="24"/>
      <c r="C128" s="18" t="s">
        <v>4885</v>
      </c>
      <c r="D128" s="17">
        <v>31254</v>
      </c>
      <c r="E128" s="503"/>
      <c r="F128" s="2" t="s">
        <v>8095</v>
      </c>
      <c r="G128" s="18"/>
      <c r="H128" s="18"/>
      <c r="I128" s="18"/>
      <c r="J128" s="18"/>
      <c r="K128" s="18"/>
    </row>
    <row r="129" spans="1:11" ht="36">
      <c r="B129" s="24"/>
      <c r="C129" s="18" t="s">
        <v>7995</v>
      </c>
      <c r="D129" s="17">
        <v>30662</v>
      </c>
      <c r="E129" s="503"/>
      <c r="F129" s="2" t="s">
        <v>8159</v>
      </c>
      <c r="G129" s="18"/>
      <c r="H129" s="18"/>
      <c r="I129" s="18"/>
      <c r="J129" s="18"/>
      <c r="K129" s="18"/>
    </row>
    <row r="130" spans="1:11" ht="48">
      <c r="B130" s="24"/>
      <c r="C130" s="18" t="s">
        <v>4886</v>
      </c>
      <c r="D130" s="17">
        <v>40831</v>
      </c>
      <c r="E130" s="18" t="s">
        <v>2327</v>
      </c>
      <c r="F130" s="18" t="s">
        <v>6930</v>
      </c>
      <c r="G130" s="18"/>
      <c r="H130" s="18"/>
      <c r="I130" s="18"/>
      <c r="J130" s="18"/>
      <c r="K130" s="18"/>
    </row>
    <row r="131" spans="1:11" ht="48">
      <c r="B131" s="24"/>
      <c r="C131" s="18" t="s">
        <v>4887</v>
      </c>
      <c r="D131" s="17">
        <v>42501</v>
      </c>
      <c r="E131" s="18" t="s">
        <v>2327</v>
      </c>
      <c r="F131" s="18" t="s">
        <v>6931</v>
      </c>
      <c r="G131" s="18"/>
      <c r="H131" s="18"/>
      <c r="I131" s="18"/>
      <c r="J131" s="18"/>
      <c r="K131" s="18"/>
    </row>
    <row r="132" spans="1:11" ht="48">
      <c r="B132" s="24"/>
      <c r="C132" s="18" t="s">
        <v>4888</v>
      </c>
      <c r="D132" s="17">
        <v>43227</v>
      </c>
      <c r="E132" s="18" t="s">
        <v>2327</v>
      </c>
      <c r="F132" s="18" t="s">
        <v>6932</v>
      </c>
      <c r="G132" s="18"/>
      <c r="H132" s="18"/>
      <c r="I132" s="18"/>
      <c r="J132" s="18"/>
      <c r="K132" s="18"/>
    </row>
    <row r="133" spans="1:11" s="128" customFormat="1">
      <c r="A133" s="158">
        <v>22</v>
      </c>
      <c r="B133" s="126">
        <v>43299</v>
      </c>
      <c r="C133" s="97" t="s">
        <v>3080</v>
      </c>
      <c r="D133" s="158"/>
      <c r="E133" s="158" t="s">
        <v>4889</v>
      </c>
      <c r="F133" s="158"/>
      <c r="G133" s="158" t="s">
        <v>348</v>
      </c>
      <c r="H133" s="158">
        <v>1492</v>
      </c>
      <c r="I133" s="225" t="s">
        <v>8269</v>
      </c>
      <c r="J133" s="158" t="s">
        <v>1596</v>
      </c>
      <c r="K133" s="158" t="s">
        <v>1601</v>
      </c>
    </row>
    <row r="134" spans="1:11" ht="48">
      <c r="B134" s="24"/>
      <c r="C134" s="18" t="s">
        <v>4890</v>
      </c>
      <c r="D134" s="17">
        <v>25480</v>
      </c>
      <c r="E134" s="18"/>
      <c r="F134" s="18" t="s">
        <v>4891</v>
      </c>
      <c r="G134" s="18"/>
      <c r="H134" s="18"/>
      <c r="I134" s="18"/>
      <c r="J134" s="18"/>
      <c r="K134" s="18"/>
    </row>
    <row r="135" spans="1:11" ht="24">
      <c r="B135" s="24"/>
      <c r="C135" s="18" t="s">
        <v>4892</v>
      </c>
      <c r="D135" s="17">
        <v>28608</v>
      </c>
      <c r="E135" s="18"/>
      <c r="F135" s="18" t="s">
        <v>4893</v>
      </c>
      <c r="G135" s="18"/>
      <c r="H135" s="18"/>
      <c r="I135" s="18"/>
      <c r="J135" s="18"/>
      <c r="K135" s="18"/>
    </row>
    <row r="136" spans="1:11" ht="48">
      <c r="B136" s="24"/>
      <c r="C136" s="18" t="s">
        <v>4894</v>
      </c>
      <c r="D136" s="17">
        <v>37466</v>
      </c>
      <c r="E136" s="18" t="s">
        <v>2327</v>
      </c>
      <c r="F136" s="18" t="s">
        <v>4895</v>
      </c>
      <c r="G136" s="18"/>
      <c r="H136" s="18"/>
      <c r="I136" s="18"/>
      <c r="J136" s="18"/>
      <c r="K136" s="18"/>
    </row>
    <row r="137" spans="1:11" ht="24">
      <c r="B137" s="24"/>
      <c r="C137" s="18" t="s">
        <v>4896</v>
      </c>
      <c r="D137" s="17">
        <v>39730</v>
      </c>
      <c r="E137" s="18" t="s">
        <v>2327</v>
      </c>
      <c r="F137" s="18" t="s">
        <v>8020</v>
      </c>
      <c r="G137" s="18"/>
      <c r="H137" s="18"/>
      <c r="I137" s="18"/>
      <c r="J137" s="18"/>
      <c r="K137" s="18"/>
    </row>
    <row r="138" spans="1:11" ht="36">
      <c r="B138" s="24"/>
      <c r="C138" s="18" t="s">
        <v>4897</v>
      </c>
      <c r="D138" s="17">
        <v>43202</v>
      </c>
      <c r="E138" s="18" t="s">
        <v>2327</v>
      </c>
      <c r="F138" s="18" t="s">
        <v>7971</v>
      </c>
      <c r="G138" s="18"/>
      <c r="H138" s="18"/>
      <c r="I138" s="18"/>
      <c r="J138" s="18"/>
      <c r="K138" s="18"/>
    </row>
    <row r="139" spans="1:11" s="119" customFormat="1">
      <c r="A139" s="116">
        <v>23</v>
      </c>
      <c r="B139" s="117">
        <v>43312</v>
      </c>
      <c r="C139" s="118" t="s">
        <v>2727</v>
      </c>
      <c r="D139" s="116"/>
      <c r="E139" s="116" t="s">
        <v>4898</v>
      </c>
      <c r="F139" s="116"/>
      <c r="G139" s="116" t="s">
        <v>348</v>
      </c>
      <c r="H139" s="116">
        <v>1492</v>
      </c>
      <c r="I139" s="116" t="s">
        <v>8260</v>
      </c>
      <c r="J139" s="116" t="s">
        <v>1596</v>
      </c>
      <c r="K139" s="116" t="s">
        <v>1601</v>
      </c>
    </row>
    <row r="140" spans="1:11" ht="36">
      <c r="B140" s="24"/>
      <c r="C140" s="18" t="s">
        <v>4899</v>
      </c>
      <c r="D140" s="17">
        <v>30098</v>
      </c>
      <c r="E140" s="18"/>
      <c r="F140" s="18" t="s">
        <v>4900</v>
      </c>
      <c r="G140" s="18"/>
      <c r="H140" s="18"/>
      <c r="I140" s="18"/>
      <c r="J140" s="18"/>
      <c r="K140" s="18"/>
    </row>
    <row r="141" spans="1:11" ht="36">
      <c r="B141" s="24"/>
      <c r="C141" s="18" t="s">
        <v>4901</v>
      </c>
      <c r="D141" s="17">
        <v>31766</v>
      </c>
      <c r="E141" s="18"/>
      <c r="F141" s="18" t="s">
        <v>4902</v>
      </c>
      <c r="G141" s="18"/>
      <c r="H141" s="18"/>
      <c r="I141" s="18"/>
      <c r="J141" s="18"/>
      <c r="K141" s="18"/>
    </row>
    <row r="142" spans="1:11" ht="36">
      <c r="B142" s="24"/>
      <c r="C142" s="18" t="s">
        <v>4903</v>
      </c>
      <c r="D142" s="17">
        <v>40239</v>
      </c>
      <c r="E142" s="18" t="s">
        <v>2327</v>
      </c>
      <c r="F142" s="18" t="s">
        <v>7972</v>
      </c>
      <c r="G142" s="18"/>
      <c r="H142" s="18"/>
      <c r="I142" s="18"/>
      <c r="J142" s="18"/>
      <c r="K142" s="18"/>
    </row>
    <row r="143" spans="1:11" ht="36">
      <c r="B143" s="24"/>
      <c r="C143" s="18" t="s">
        <v>4904</v>
      </c>
      <c r="D143" s="17">
        <v>40239</v>
      </c>
      <c r="E143" s="18" t="s">
        <v>2327</v>
      </c>
      <c r="F143" s="18" t="s">
        <v>7973</v>
      </c>
      <c r="G143" s="18"/>
      <c r="H143" s="18"/>
      <c r="I143" s="18"/>
      <c r="J143" s="18"/>
      <c r="K143" s="18"/>
    </row>
    <row r="144" spans="1:11" ht="48">
      <c r="B144" s="24"/>
      <c r="C144" s="18" t="s">
        <v>4905</v>
      </c>
      <c r="D144" s="17">
        <v>43123</v>
      </c>
      <c r="E144" s="18" t="s">
        <v>2327</v>
      </c>
      <c r="F144" s="18" t="s">
        <v>7974</v>
      </c>
      <c r="G144" s="18"/>
      <c r="H144" s="18"/>
      <c r="I144" s="18"/>
      <c r="J144" s="18"/>
      <c r="K144" s="18"/>
    </row>
    <row r="145" spans="1:12" s="119" customFormat="1" ht="24">
      <c r="A145" s="116">
        <v>24</v>
      </c>
      <c r="B145" s="117">
        <v>43312</v>
      </c>
      <c r="C145" s="118" t="s">
        <v>2543</v>
      </c>
      <c r="D145" s="116"/>
      <c r="E145" s="116" t="s">
        <v>6763</v>
      </c>
      <c r="F145" s="116"/>
      <c r="G145" s="116" t="s">
        <v>28</v>
      </c>
      <c r="H145" s="116"/>
      <c r="I145" s="116"/>
      <c r="J145" s="116" t="s">
        <v>61</v>
      </c>
      <c r="K145" s="116" t="s">
        <v>3273</v>
      </c>
    </row>
    <row r="146" spans="1:12" ht="36">
      <c r="B146" s="24"/>
      <c r="C146" s="18" t="s">
        <v>6764</v>
      </c>
      <c r="D146" s="17">
        <v>32005</v>
      </c>
      <c r="E146" s="18"/>
      <c r="F146" s="18" t="s">
        <v>7513</v>
      </c>
      <c r="G146" s="18"/>
      <c r="H146" s="18"/>
      <c r="I146" s="18"/>
      <c r="J146" s="18"/>
      <c r="K146" s="18"/>
    </row>
    <row r="147" spans="1:12" ht="36">
      <c r="B147" s="24"/>
      <c r="C147" s="18" t="s">
        <v>6765</v>
      </c>
      <c r="D147" s="17">
        <v>39514</v>
      </c>
      <c r="E147" s="18"/>
      <c r="F147" s="18" t="s">
        <v>7975</v>
      </c>
      <c r="G147" s="18"/>
      <c r="H147" s="18"/>
      <c r="I147" s="18"/>
      <c r="J147" s="18"/>
      <c r="K147" s="18"/>
    </row>
    <row r="148" spans="1:12" ht="36">
      <c r="B148" s="24"/>
      <c r="C148" s="18" t="s">
        <v>6766</v>
      </c>
      <c r="D148" s="17">
        <v>41640</v>
      </c>
      <c r="E148" s="18"/>
      <c r="F148" s="18" t="s">
        <v>7976</v>
      </c>
      <c r="G148" s="18"/>
      <c r="H148" s="18"/>
      <c r="I148" s="18"/>
      <c r="J148" s="18"/>
      <c r="K148" s="18"/>
    </row>
    <row r="149" spans="1:12" ht="48">
      <c r="B149" s="24"/>
      <c r="C149" s="18" t="s">
        <v>6767</v>
      </c>
      <c r="D149" s="17">
        <v>43266</v>
      </c>
      <c r="E149" s="18"/>
      <c r="F149" s="18" t="s">
        <v>7977</v>
      </c>
      <c r="G149" s="18"/>
      <c r="H149" s="18"/>
      <c r="I149" s="18"/>
      <c r="J149" s="18"/>
      <c r="K149" s="18"/>
    </row>
    <row r="150" spans="1:12" ht="10.9" customHeight="1">
      <c r="A150" s="18">
        <v>25</v>
      </c>
      <c r="B150" s="110">
        <v>43293</v>
      </c>
      <c r="C150" s="97" t="s">
        <v>778</v>
      </c>
      <c r="D150" s="98"/>
      <c r="E150" s="98" t="s">
        <v>5113</v>
      </c>
      <c r="F150" s="98"/>
      <c r="G150" s="104" t="s">
        <v>348</v>
      </c>
      <c r="H150" s="104">
        <v>1497</v>
      </c>
      <c r="I150" s="104" t="s">
        <v>8259</v>
      </c>
      <c r="J150" s="98" t="s">
        <v>1596</v>
      </c>
      <c r="K150" s="98" t="s">
        <v>1601</v>
      </c>
    </row>
    <row r="151" spans="1:12" ht="36">
      <c r="B151" s="111"/>
      <c r="C151" s="98" t="s">
        <v>5114</v>
      </c>
      <c r="D151" s="99">
        <v>29191</v>
      </c>
      <c r="E151" s="103"/>
      <c r="F151" s="2" t="s">
        <v>6933</v>
      </c>
      <c r="G151" s="104"/>
      <c r="H151" s="104"/>
      <c r="I151" s="104"/>
      <c r="J151" s="104"/>
      <c r="K151" s="104"/>
    </row>
    <row r="152" spans="1:12" ht="24">
      <c r="B152" s="111"/>
      <c r="C152" s="98" t="s">
        <v>5115</v>
      </c>
      <c r="D152" s="99">
        <v>28292</v>
      </c>
      <c r="E152" s="103"/>
      <c r="F152" s="2" t="s">
        <v>7967</v>
      </c>
      <c r="G152" s="104"/>
      <c r="H152" s="104"/>
      <c r="I152" s="104"/>
      <c r="J152" s="104"/>
      <c r="K152" s="104"/>
    </row>
    <row r="153" spans="1:12" ht="36">
      <c r="B153" s="111"/>
      <c r="C153" s="98" t="s">
        <v>5116</v>
      </c>
      <c r="D153" s="99">
        <v>40455</v>
      </c>
      <c r="E153" s="98" t="s">
        <v>2327</v>
      </c>
      <c r="F153" s="18" t="s">
        <v>7978</v>
      </c>
      <c r="G153" s="104"/>
      <c r="H153" s="104"/>
      <c r="I153" s="104"/>
      <c r="J153" s="104"/>
      <c r="K153" s="104"/>
    </row>
    <row r="154" spans="1:12" ht="48">
      <c r="B154" s="111"/>
      <c r="C154" s="98" t="s">
        <v>5117</v>
      </c>
      <c r="D154" s="99">
        <v>40937</v>
      </c>
      <c r="E154" s="98" t="s">
        <v>2327</v>
      </c>
      <c r="F154" s="18" t="s">
        <v>7979</v>
      </c>
      <c r="G154" s="104"/>
      <c r="H154" s="104"/>
      <c r="I154" s="104"/>
      <c r="J154" s="104"/>
      <c r="K154" s="104"/>
    </row>
    <row r="155" spans="1:12" ht="48">
      <c r="B155" s="111"/>
      <c r="C155" s="98" t="s">
        <v>5118</v>
      </c>
      <c r="D155" s="99">
        <v>43277</v>
      </c>
      <c r="E155" s="98" t="s">
        <v>2327</v>
      </c>
      <c r="F155" s="18" t="s">
        <v>7980</v>
      </c>
      <c r="G155" s="104"/>
      <c r="H155" s="104"/>
      <c r="I155" s="104"/>
      <c r="J155" s="104"/>
      <c r="K155" s="104"/>
    </row>
    <row r="156" spans="1:12" s="124" customFormat="1" ht="24" customHeight="1">
      <c r="A156" s="89">
        <v>26</v>
      </c>
      <c r="B156" s="121">
        <v>43313</v>
      </c>
      <c r="C156" s="122" t="s">
        <v>3600</v>
      </c>
      <c r="D156" s="89"/>
      <c r="E156" s="89" t="s">
        <v>3601</v>
      </c>
      <c r="F156" s="89"/>
      <c r="G156" s="89" t="s">
        <v>28</v>
      </c>
      <c r="H156" s="89"/>
      <c r="I156" s="89"/>
      <c r="J156" s="89" t="s">
        <v>1966</v>
      </c>
      <c r="K156" s="89" t="s">
        <v>1967</v>
      </c>
      <c r="L156" s="123"/>
    </row>
    <row r="157" spans="1:12" customFormat="1" ht="24" customHeight="1">
      <c r="A157" s="18"/>
      <c r="B157" s="24"/>
      <c r="C157" s="18" t="s">
        <v>3602</v>
      </c>
      <c r="D157" s="17">
        <v>28878</v>
      </c>
      <c r="E157" s="18" t="s">
        <v>2327</v>
      </c>
      <c r="F157" s="18" t="s">
        <v>3603</v>
      </c>
      <c r="G157" s="18"/>
      <c r="H157" s="18"/>
      <c r="I157" s="18"/>
      <c r="J157" s="18"/>
      <c r="K157" s="18"/>
      <c r="L157" s="5"/>
    </row>
    <row r="158" spans="1:12" customFormat="1" ht="36" customHeight="1">
      <c r="A158" s="18"/>
      <c r="B158" s="24"/>
      <c r="C158" s="18" t="s">
        <v>3604</v>
      </c>
      <c r="D158" s="17">
        <v>28305</v>
      </c>
      <c r="E158" s="18" t="s">
        <v>2327</v>
      </c>
      <c r="F158" s="18" t="s">
        <v>3605</v>
      </c>
      <c r="G158" s="18"/>
      <c r="H158" s="18"/>
      <c r="I158" s="18"/>
      <c r="J158" s="18"/>
      <c r="K158" s="18"/>
      <c r="L158" s="5"/>
    </row>
    <row r="159" spans="1:12" customFormat="1" ht="36" customHeight="1">
      <c r="A159" s="18"/>
      <c r="B159" s="24"/>
      <c r="C159" s="18" t="s">
        <v>3606</v>
      </c>
      <c r="D159" s="17">
        <v>38818</v>
      </c>
      <c r="E159" s="18" t="s">
        <v>2327</v>
      </c>
      <c r="F159" s="18" t="s">
        <v>7981</v>
      </c>
      <c r="G159" s="18"/>
      <c r="H159" s="18"/>
      <c r="I159" s="18"/>
      <c r="J159" s="18"/>
      <c r="K159" s="18"/>
      <c r="L159" s="5"/>
    </row>
    <row r="160" spans="1:12" customFormat="1" ht="36" customHeight="1">
      <c r="A160" s="18"/>
      <c r="B160" s="24"/>
      <c r="C160" s="18" t="s">
        <v>3607</v>
      </c>
      <c r="D160" s="17">
        <v>39672</v>
      </c>
      <c r="E160" s="18" t="s">
        <v>2327</v>
      </c>
      <c r="F160" s="18" t="s">
        <v>7982</v>
      </c>
      <c r="G160" s="18"/>
      <c r="H160" s="18"/>
      <c r="I160" s="18"/>
      <c r="J160" s="18"/>
      <c r="K160" s="18"/>
      <c r="L160" s="5"/>
    </row>
    <row r="161" spans="1:12" customFormat="1" ht="6.75" customHeight="1">
      <c r="A161" s="18"/>
      <c r="B161" s="24"/>
      <c r="C161" s="18" t="s">
        <v>3608</v>
      </c>
      <c r="D161" s="17">
        <v>43297</v>
      </c>
      <c r="E161" s="18" t="s">
        <v>2327</v>
      </c>
      <c r="F161" s="18" t="s">
        <v>7983</v>
      </c>
      <c r="G161" s="18"/>
      <c r="H161" s="18"/>
      <c r="I161" s="18"/>
      <c r="J161" s="18"/>
      <c r="K161" s="18"/>
      <c r="L161" s="5"/>
    </row>
    <row r="162" spans="1:12" s="125" customFormat="1">
      <c r="A162" s="89">
        <v>27</v>
      </c>
      <c r="B162" s="121">
        <v>43320</v>
      </c>
      <c r="C162" s="122" t="s">
        <v>3476</v>
      </c>
      <c r="D162" s="89"/>
      <c r="E162" s="503" t="s">
        <v>4906</v>
      </c>
      <c r="F162" s="89"/>
      <c r="G162" s="89" t="s">
        <v>348</v>
      </c>
      <c r="H162" s="89">
        <v>1498</v>
      </c>
      <c r="I162" s="89" t="s">
        <v>8258</v>
      </c>
      <c r="J162" s="89" t="s">
        <v>1596</v>
      </c>
      <c r="K162" s="89" t="s">
        <v>1601</v>
      </c>
    </row>
    <row r="163" spans="1:12" ht="36">
      <c r="B163" s="24"/>
      <c r="C163" s="18" t="s">
        <v>4907</v>
      </c>
      <c r="D163" s="17">
        <v>31467</v>
      </c>
      <c r="E163" s="503"/>
      <c r="F163" s="18" t="s">
        <v>4908</v>
      </c>
      <c r="G163" s="18"/>
      <c r="H163" s="18"/>
      <c r="I163" s="18"/>
      <c r="J163" s="18"/>
      <c r="K163" s="18"/>
    </row>
    <row r="164" spans="1:12" ht="24">
      <c r="B164" s="24"/>
      <c r="C164" s="18" t="s">
        <v>4909</v>
      </c>
      <c r="D164" s="17">
        <v>29833</v>
      </c>
      <c r="E164" s="503"/>
      <c r="F164" s="18" t="s">
        <v>4910</v>
      </c>
      <c r="G164" s="18"/>
      <c r="H164" s="18"/>
      <c r="I164" s="18"/>
      <c r="J164" s="18"/>
      <c r="K164" s="18"/>
    </row>
    <row r="165" spans="1:12" ht="36">
      <c r="B165" s="24"/>
      <c r="C165" s="18" t="s">
        <v>4911</v>
      </c>
      <c r="D165" s="17">
        <v>40893</v>
      </c>
      <c r="E165" s="18" t="s">
        <v>2327</v>
      </c>
      <c r="F165" s="18" t="s">
        <v>7984</v>
      </c>
      <c r="G165" s="18"/>
      <c r="H165" s="18"/>
      <c r="I165" s="18"/>
      <c r="J165" s="18"/>
      <c r="K165" s="18"/>
    </row>
    <row r="166" spans="1:12" ht="36">
      <c r="B166" s="24"/>
      <c r="C166" s="18" t="s">
        <v>4912</v>
      </c>
      <c r="D166" s="17">
        <v>41351</v>
      </c>
      <c r="E166" s="18" t="s">
        <v>2327</v>
      </c>
      <c r="F166" s="18" t="s">
        <v>7985</v>
      </c>
      <c r="G166" s="18"/>
      <c r="H166" s="18"/>
      <c r="I166" s="18"/>
      <c r="J166" s="18"/>
      <c r="K166" s="18"/>
    </row>
    <row r="167" spans="1:12" ht="48">
      <c r="B167" s="24"/>
      <c r="C167" s="18" t="s">
        <v>4913</v>
      </c>
      <c r="D167" s="17">
        <v>43313</v>
      </c>
      <c r="E167" s="18" t="s">
        <v>2327</v>
      </c>
      <c r="F167" s="18" t="s">
        <v>7986</v>
      </c>
      <c r="G167" s="18"/>
      <c r="H167" s="18"/>
      <c r="I167" s="18"/>
      <c r="J167" s="18"/>
      <c r="K167" s="18"/>
    </row>
    <row r="168" spans="1:12" ht="36">
      <c r="A168" s="18">
        <v>28</v>
      </c>
      <c r="B168" s="126">
        <v>43332</v>
      </c>
      <c r="C168" s="16" t="s">
        <v>4673</v>
      </c>
      <c r="D168" s="18"/>
      <c r="E168" s="18" t="s">
        <v>4674</v>
      </c>
      <c r="F168" s="18"/>
      <c r="G168" s="18" t="s">
        <v>28</v>
      </c>
      <c r="H168" s="18"/>
      <c r="I168" s="18"/>
      <c r="J168" s="18" t="s">
        <v>1597</v>
      </c>
      <c r="K168" s="18" t="s">
        <v>1600</v>
      </c>
    </row>
    <row r="169" spans="1:12" ht="24">
      <c r="B169" s="24"/>
      <c r="C169" s="18" t="s">
        <v>4675</v>
      </c>
      <c r="D169" s="17">
        <v>29100</v>
      </c>
      <c r="E169" s="18"/>
      <c r="F169" s="18" t="s">
        <v>6934</v>
      </c>
      <c r="G169" s="18"/>
      <c r="H169" s="18"/>
      <c r="I169" s="18"/>
      <c r="J169" s="18"/>
      <c r="K169" s="18"/>
    </row>
    <row r="170" spans="1:12" ht="48">
      <c r="B170" s="24"/>
      <c r="C170" s="18" t="s">
        <v>4676</v>
      </c>
      <c r="D170" s="17">
        <v>26390</v>
      </c>
      <c r="E170" s="18"/>
      <c r="F170" s="18" t="s">
        <v>6935</v>
      </c>
      <c r="G170" s="18"/>
      <c r="H170" s="18"/>
      <c r="I170" s="18"/>
      <c r="J170" s="18"/>
      <c r="K170" s="18"/>
    </row>
    <row r="171" spans="1:12" ht="48">
      <c r="B171" s="24"/>
      <c r="C171" s="18" t="s">
        <v>4677</v>
      </c>
      <c r="D171" s="17">
        <v>37835</v>
      </c>
      <c r="E171" s="18" t="s">
        <v>2327</v>
      </c>
      <c r="F171" s="18" t="s">
        <v>6936</v>
      </c>
      <c r="G171" s="18"/>
      <c r="H171" s="18"/>
      <c r="I171" s="18"/>
      <c r="J171" s="18"/>
      <c r="K171" s="18"/>
    </row>
    <row r="172" spans="1:12" ht="36">
      <c r="B172" s="24"/>
      <c r="C172" s="18" t="s">
        <v>4678</v>
      </c>
      <c r="D172" s="17">
        <v>41446</v>
      </c>
      <c r="E172" s="18" t="s">
        <v>2327</v>
      </c>
      <c r="F172" s="18" t="s">
        <v>7987</v>
      </c>
      <c r="G172" s="18"/>
      <c r="H172" s="18"/>
      <c r="I172" s="18"/>
      <c r="J172" s="18"/>
      <c r="K172" s="18"/>
    </row>
    <row r="173" spans="1:12" ht="36">
      <c r="B173" s="24"/>
      <c r="C173" s="18" t="s">
        <v>4679</v>
      </c>
      <c r="D173" s="17">
        <v>41446</v>
      </c>
      <c r="E173" s="18" t="s">
        <v>2327</v>
      </c>
      <c r="F173" s="18" t="s">
        <v>7988</v>
      </c>
      <c r="G173" s="18"/>
      <c r="H173" s="18"/>
      <c r="I173" s="18"/>
      <c r="J173" s="18"/>
      <c r="K173" s="18"/>
    </row>
    <row r="174" spans="1:12" s="128" customFormat="1">
      <c r="A174" s="157">
        <v>29</v>
      </c>
      <c r="B174" s="126">
        <v>43337</v>
      </c>
      <c r="C174" s="97" t="s">
        <v>301</v>
      </c>
      <c r="D174" s="157"/>
      <c r="E174" s="521" t="s">
        <v>4914</v>
      </c>
      <c r="F174" s="157"/>
      <c r="G174" s="157" t="s">
        <v>348</v>
      </c>
      <c r="H174" s="157"/>
      <c r="I174" s="157"/>
      <c r="J174" s="157" t="s">
        <v>1596</v>
      </c>
      <c r="K174" s="157" t="s">
        <v>1603</v>
      </c>
    </row>
    <row r="175" spans="1:12" ht="36">
      <c r="B175" s="24"/>
      <c r="C175" s="18" t="s">
        <v>4915</v>
      </c>
      <c r="D175" s="17">
        <v>31258</v>
      </c>
      <c r="E175" s="522"/>
      <c r="F175" s="18" t="s">
        <v>7510</v>
      </c>
      <c r="G175" s="18"/>
      <c r="H175" s="18"/>
      <c r="I175" s="18"/>
      <c r="J175" s="18"/>
      <c r="K175" s="18"/>
    </row>
    <row r="176" spans="1:12" ht="36">
      <c r="B176" s="24"/>
      <c r="C176" s="18" t="s">
        <v>4916</v>
      </c>
      <c r="D176" s="17">
        <v>30477</v>
      </c>
      <c r="E176" s="522"/>
      <c r="F176" s="18" t="s">
        <v>7511</v>
      </c>
      <c r="G176" s="18"/>
      <c r="H176" s="18"/>
      <c r="I176" s="18"/>
      <c r="J176" s="18"/>
      <c r="K176" s="18"/>
    </row>
    <row r="177" spans="1:11" ht="48">
      <c r="B177" s="24"/>
      <c r="C177" s="18" t="s">
        <v>4917</v>
      </c>
      <c r="D177" s="17">
        <v>40344</v>
      </c>
      <c r="E177" s="522"/>
      <c r="F177" s="18" t="s">
        <v>8808</v>
      </c>
      <c r="G177" s="18"/>
      <c r="H177" s="18"/>
      <c r="I177" s="18"/>
      <c r="J177" s="18"/>
      <c r="K177" s="18"/>
    </row>
    <row r="178" spans="1:11" ht="48">
      <c r="B178" s="24"/>
      <c r="C178" s="18" t="s">
        <v>4918</v>
      </c>
      <c r="D178" s="17">
        <v>41394</v>
      </c>
      <c r="E178" s="522"/>
      <c r="F178" s="18" t="s">
        <v>8809</v>
      </c>
      <c r="G178" s="18"/>
      <c r="H178" s="18"/>
      <c r="I178" s="18"/>
      <c r="J178" s="18"/>
      <c r="K178" s="18"/>
    </row>
    <row r="179" spans="1:11" ht="48">
      <c r="B179" s="24"/>
      <c r="C179" s="18" t="s">
        <v>4919</v>
      </c>
      <c r="D179" s="17">
        <v>42270</v>
      </c>
      <c r="E179" s="523"/>
      <c r="F179" s="18" t="s">
        <v>8810</v>
      </c>
      <c r="G179" s="18"/>
      <c r="H179" s="18"/>
      <c r="I179" s="18"/>
      <c r="J179" s="18"/>
      <c r="K179" s="18"/>
    </row>
    <row r="180" spans="1:11" s="128" customFormat="1" ht="24">
      <c r="A180" s="157">
        <v>30</v>
      </c>
      <c r="B180" s="126">
        <v>43340</v>
      </c>
      <c r="C180" s="97" t="s">
        <v>4673</v>
      </c>
      <c r="D180" s="157"/>
      <c r="E180" s="521" t="s">
        <v>5612</v>
      </c>
      <c r="F180" s="157"/>
      <c r="G180" s="157" t="s">
        <v>28</v>
      </c>
      <c r="H180" s="157"/>
      <c r="I180" s="157"/>
      <c r="J180" s="157" t="s">
        <v>3071</v>
      </c>
      <c r="K180" s="157" t="s">
        <v>3078</v>
      </c>
    </row>
    <row r="181" spans="1:11" ht="36">
      <c r="B181" s="24"/>
      <c r="C181" s="18" t="s">
        <v>5613</v>
      </c>
      <c r="D181" s="17">
        <v>32220</v>
      </c>
      <c r="E181" s="492"/>
      <c r="F181" s="18" t="s">
        <v>6941</v>
      </c>
      <c r="G181" s="18"/>
      <c r="H181" s="18"/>
      <c r="I181" s="18"/>
      <c r="J181" s="18"/>
      <c r="K181" s="18"/>
    </row>
    <row r="182" spans="1:11" ht="36">
      <c r="B182" s="24"/>
      <c r="C182" s="18" t="s">
        <v>5614</v>
      </c>
      <c r="D182" s="17">
        <v>31352</v>
      </c>
      <c r="E182" s="492"/>
      <c r="F182" s="18" t="s">
        <v>6942</v>
      </c>
      <c r="G182" s="18"/>
      <c r="H182" s="18"/>
      <c r="I182" s="18"/>
      <c r="J182" s="18"/>
      <c r="K182" s="18"/>
    </row>
    <row r="183" spans="1:11" ht="48">
      <c r="B183" s="24"/>
      <c r="C183" s="18" t="s">
        <v>5615</v>
      </c>
      <c r="D183" s="17">
        <v>39239</v>
      </c>
      <c r="E183" s="492"/>
      <c r="F183" s="18" t="s">
        <v>8811</v>
      </c>
      <c r="G183" s="18"/>
      <c r="H183" s="18"/>
      <c r="I183" s="18"/>
      <c r="J183" s="18"/>
      <c r="K183" s="18"/>
    </row>
    <row r="184" spans="1:11" ht="48">
      <c r="B184" s="24"/>
      <c r="C184" s="18" t="s">
        <v>5616</v>
      </c>
      <c r="D184" s="17">
        <v>40695</v>
      </c>
      <c r="E184" s="492"/>
      <c r="F184" s="18" t="s">
        <v>8812</v>
      </c>
      <c r="G184" s="18"/>
      <c r="H184" s="18"/>
      <c r="I184" s="18"/>
      <c r="J184" s="18"/>
      <c r="K184" s="18"/>
    </row>
    <row r="185" spans="1:11" ht="48">
      <c r="B185" s="24"/>
      <c r="C185" s="18" t="s">
        <v>5617</v>
      </c>
      <c r="D185" s="17">
        <v>43328</v>
      </c>
      <c r="E185" s="493"/>
      <c r="F185" s="18" t="s">
        <v>8813</v>
      </c>
      <c r="G185" s="18"/>
      <c r="H185" s="18"/>
      <c r="I185" s="18"/>
      <c r="J185" s="18"/>
      <c r="K185" s="18"/>
    </row>
    <row r="186" spans="1:11" s="128" customFormat="1">
      <c r="A186" s="98">
        <v>31</v>
      </c>
      <c r="B186" s="110">
        <v>43353</v>
      </c>
      <c r="C186" s="97" t="s">
        <v>1146</v>
      </c>
      <c r="D186" s="98"/>
      <c r="E186" s="520" t="s">
        <v>5101</v>
      </c>
      <c r="F186" s="98"/>
      <c r="G186" s="98" t="s">
        <v>348</v>
      </c>
      <c r="H186" s="104"/>
      <c r="I186" s="104"/>
      <c r="J186" s="98" t="s">
        <v>1596</v>
      </c>
      <c r="K186" s="98" t="s">
        <v>1603</v>
      </c>
    </row>
    <row r="187" spans="1:11" s="128" customFormat="1" ht="36">
      <c r="A187" s="98"/>
      <c r="B187" s="111"/>
      <c r="C187" s="98" t="s">
        <v>5102</v>
      </c>
      <c r="D187" s="99">
        <v>31726</v>
      </c>
      <c r="E187" s="520"/>
      <c r="F187" s="18" t="s">
        <v>6937</v>
      </c>
      <c r="G187" s="98"/>
      <c r="H187" s="104"/>
      <c r="I187" s="104"/>
      <c r="J187" s="104"/>
      <c r="K187" s="104"/>
    </row>
    <row r="188" spans="1:11" s="128" customFormat="1" ht="36">
      <c r="A188" s="98"/>
      <c r="B188" s="111"/>
      <c r="C188" s="98" t="s">
        <v>5103</v>
      </c>
      <c r="D188" s="99">
        <v>30933</v>
      </c>
      <c r="E188" s="520"/>
      <c r="F188" s="2" t="s">
        <v>6938</v>
      </c>
      <c r="G188" s="98"/>
      <c r="H188" s="104"/>
      <c r="I188" s="104"/>
      <c r="J188" s="104"/>
      <c r="K188" s="104"/>
    </row>
    <row r="189" spans="1:11" s="128" customFormat="1" ht="48">
      <c r="A189" s="98"/>
      <c r="B189" s="111"/>
      <c r="C189" s="98" t="s">
        <v>5104</v>
      </c>
      <c r="D189" s="99">
        <v>40131</v>
      </c>
      <c r="E189" s="98" t="s">
        <v>2327</v>
      </c>
      <c r="F189" s="18" t="s">
        <v>8814</v>
      </c>
      <c r="G189" s="98"/>
      <c r="H189" s="104"/>
      <c r="I189" s="104"/>
      <c r="J189" s="104"/>
      <c r="K189" s="104"/>
    </row>
    <row r="190" spans="1:11" s="128" customFormat="1" ht="48">
      <c r="A190" s="98"/>
      <c r="B190" s="111"/>
      <c r="C190" s="98" t="s">
        <v>5105</v>
      </c>
      <c r="D190" s="99">
        <v>40957</v>
      </c>
      <c r="E190" s="98" t="s">
        <v>2327</v>
      </c>
      <c r="F190" s="18" t="s">
        <v>8815</v>
      </c>
      <c r="G190" s="98"/>
      <c r="H190" s="104"/>
      <c r="I190" s="104"/>
      <c r="J190" s="104"/>
      <c r="K190" s="104"/>
    </row>
    <row r="191" spans="1:11" s="128" customFormat="1" ht="48">
      <c r="A191" s="98"/>
      <c r="B191" s="111"/>
      <c r="C191" s="98" t="s">
        <v>5106</v>
      </c>
      <c r="D191" s="99">
        <v>43341</v>
      </c>
      <c r="E191" s="98" t="s">
        <v>2327</v>
      </c>
      <c r="F191" s="18" t="s">
        <v>8816</v>
      </c>
      <c r="G191" s="98"/>
      <c r="H191" s="104"/>
      <c r="I191" s="104"/>
      <c r="J191" s="104"/>
      <c r="K191" s="104"/>
    </row>
    <row r="192" spans="1:11" s="128" customFormat="1">
      <c r="A192" s="98">
        <v>32</v>
      </c>
      <c r="B192" s="110">
        <v>43368</v>
      </c>
      <c r="C192" s="97" t="s">
        <v>5119</v>
      </c>
      <c r="D192" s="98"/>
      <c r="E192" s="520" t="s">
        <v>5107</v>
      </c>
      <c r="F192" s="98"/>
      <c r="G192" s="98" t="s">
        <v>28</v>
      </c>
      <c r="H192" s="104"/>
      <c r="I192" s="104"/>
      <c r="J192" s="98" t="s">
        <v>1596</v>
      </c>
      <c r="K192" s="98" t="s">
        <v>1603</v>
      </c>
    </row>
    <row r="193" spans="1:11" s="128" customFormat="1" ht="24">
      <c r="A193" s="98"/>
      <c r="B193" s="111"/>
      <c r="C193" s="98" t="s">
        <v>5108</v>
      </c>
      <c r="D193" s="99">
        <v>26675</v>
      </c>
      <c r="E193" s="520"/>
      <c r="F193" s="2" t="s">
        <v>6939</v>
      </c>
      <c r="G193" s="104"/>
      <c r="H193" s="104"/>
      <c r="I193" s="104"/>
      <c r="J193" s="104"/>
      <c r="K193" s="104"/>
    </row>
    <row r="194" spans="1:11" s="128" customFormat="1" ht="36">
      <c r="A194" s="98"/>
      <c r="B194" s="111"/>
      <c r="C194" s="98" t="s">
        <v>5109</v>
      </c>
      <c r="D194" s="99">
        <v>27846</v>
      </c>
      <c r="E194" s="520"/>
      <c r="F194" s="2" t="s">
        <v>6940</v>
      </c>
      <c r="G194" s="104"/>
      <c r="H194" s="104"/>
      <c r="I194" s="104"/>
      <c r="J194" s="104"/>
      <c r="K194" s="104"/>
    </row>
    <row r="195" spans="1:11" s="128" customFormat="1" ht="48">
      <c r="A195" s="98"/>
      <c r="B195" s="111"/>
      <c r="C195" s="98" t="s">
        <v>5110</v>
      </c>
      <c r="D195" s="99">
        <v>37224</v>
      </c>
      <c r="E195" s="98" t="s">
        <v>2327</v>
      </c>
      <c r="F195" s="18" t="s">
        <v>6943</v>
      </c>
      <c r="G195" s="104"/>
      <c r="H195" s="104"/>
      <c r="I195" s="104"/>
      <c r="J195" s="104"/>
      <c r="K195" s="104"/>
    </row>
    <row r="196" spans="1:11" s="128" customFormat="1" ht="48">
      <c r="A196" s="98"/>
      <c r="B196" s="111"/>
      <c r="C196" s="98" t="s">
        <v>5111</v>
      </c>
      <c r="D196" s="99">
        <v>37945</v>
      </c>
      <c r="E196" s="98" t="s">
        <v>2327</v>
      </c>
      <c r="F196" s="18" t="s">
        <v>6944</v>
      </c>
      <c r="G196" s="104"/>
      <c r="H196" s="104"/>
      <c r="I196" s="104"/>
      <c r="J196" s="104"/>
      <c r="K196" s="104"/>
    </row>
    <row r="197" spans="1:11" s="128" customFormat="1" ht="48">
      <c r="A197" s="98"/>
      <c r="B197" s="111"/>
      <c r="C197" s="98" t="s">
        <v>5112</v>
      </c>
      <c r="D197" s="99">
        <v>40126</v>
      </c>
      <c r="E197" s="98" t="s">
        <v>2327</v>
      </c>
      <c r="F197" s="18" t="s">
        <v>8817</v>
      </c>
      <c r="G197" s="104"/>
      <c r="H197" s="104"/>
      <c r="I197" s="104"/>
      <c r="J197" s="104"/>
      <c r="K197" s="104"/>
    </row>
    <row r="198" spans="1:11" ht="24">
      <c r="B198" s="110">
        <v>43383</v>
      </c>
      <c r="C198" s="16" t="s">
        <v>840</v>
      </c>
      <c r="D198" s="18"/>
      <c r="E198" s="18" t="s">
        <v>4708</v>
      </c>
      <c r="F198" s="18"/>
      <c r="G198" s="18" t="s">
        <v>9282</v>
      </c>
      <c r="H198" s="18"/>
      <c r="I198" s="18"/>
      <c r="J198" s="18" t="s">
        <v>1962</v>
      </c>
      <c r="K198" s="18" t="s">
        <v>536</v>
      </c>
    </row>
    <row r="199" spans="1:11" ht="48">
      <c r="B199" s="113"/>
      <c r="C199" s="18" t="s">
        <v>4709</v>
      </c>
      <c r="D199" s="17">
        <v>33541</v>
      </c>
      <c r="E199" s="18"/>
      <c r="F199" s="18" t="s">
        <v>6945</v>
      </c>
      <c r="G199" s="18"/>
      <c r="H199" s="18"/>
      <c r="I199" s="18"/>
      <c r="J199" s="18"/>
      <c r="K199" s="29"/>
    </row>
    <row r="200" spans="1:11" ht="36">
      <c r="B200" s="113"/>
      <c r="C200" s="18" t="s">
        <v>4710</v>
      </c>
      <c r="D200" s="17">
        <v>32151</v>
      </c>
      <c r="E200" s="18"/>
      <c r="F200" s="18" t="s">
        <v>6946</v>
      </c>
      <c r="G200" s="18"/>
      <c r="H200" s="18"/>
      <c r="I200" s="18"/>
      <c r="J200" s="18"/>
      <c r="K200" s="29"/>
    </row>
    <row r="201" spans="1:11" ht="48">
      <c r="B201" s="113"/>
      <c r="C201" s="18" t="s">
        <v>4711</v>
      </c>
      <c r="D201" s="17">
        <v>41652</v>
      </c>
      <c r="E201" s="18" t="s">
        <v>2327</v>
      </c>
      <c r="F201" s="18" t="s">
        <v>8818</v>
      </c>
      <c r="G201" s="18"/>
      <c r="H201" s="18"/>
      <c r="I201" s="18"/>
      <c r="J201" s="18"/>
      <c r="K201" s="29"/>
    </row>
    <row r="202" spans="1:11" ht="48">
      <c r="B202" s="113"/>
      <c r="C202" s="18" t="s">
        <v>4712</v>
      </c>
      <c r="D202" s="17">
        <v>42315</v>
      </c>
      <c r="E202" s="18" t="s">
        <v>2327</v>
      </c>
      <c r="F202" s="18" t="s">
        <v>8819</v>
      </c>
      <c r="G202" s="18"/>
      <c r="H202" s="18"/>
      <c r="I202" s="18"/>
      <c r="J202" s="18"/>
      <c r="K202" s="29"/>
    </row>
    <row r="203" spans="1:11" ht="72">
      <c r="B203" s="113"/>
      <c r="C203" s="18" t="s">
        <v>4713</v>
      </c>
      <c r="D203" s="17">
        <v>43173</v>
      </c>
      <c r="E203" s="18" t="s">
        <v>2327</v>
      </c>
      <c r="F203" s="18" t="s">
        <v>8820</v>
      </c>
      <c r="G203" s="18"/>
      <c r="H203" s="18"/>
      <c r="I203" s="18"/>
      <c r="J203" s="18"/>
      <c r="K203" s="29"/>
    </row>
    <row r="204" spans="1:11" ht="24">
      <c r="A204" s="18">
        <v>33</v>
      </c>
      <c r="B204" s="126">
        <v>43392</v>
      </c>
      <c r="C204" s="16" t="s">
        <v>3484</v>
      </c>
      <c r="D204" s="18"/>
      <c r="E204" s="503" t="s">
        <v>4834</v>
      </c>
      <c r="F204" s="18"/>
      <c r="G204" s="18" t="s">
        <v>28</v>
      </c>
      <c r="H204" s="18">
        <v>6998</v>
      </c>
      <c r="I204" s="18" t="s">
        <v>8255</v>
      </c>
      <c r="J204" s="18" t="s">
        <v>1662</v>
      </c>
      <c r="K204" s="18" t="s">
        <v>4822</v>
      </c>
    </row>
    <row r="205" spans="1:11" ht="36">
      <c r="B205" s="24"/>
      <c r="C205" s="18" t="s">
        <v>4835</v>
      </c>
      <c r="D205" s="17">
        <v>32327</v>
      </c>
      <c r="E205" s="503"/>
      <c r="F205" s="18" t="s">
        <v>6947</v>
      </c>
      <c r="G205" s="18"/>
      <c r="H205" s="18"/>
      <c r="I205" s="18"/>
      <c r="J205" s="18"/>
      <c r="K205" s="18"/>
    </row>
    <row r="206" spans="1:11" ht="48">
      <c r="B206" s="24"/>
      <c r="C206" s="18" t="s">
        <v>4836</v>
      </c>
      <c r="D206" s="17">
        <v>40823</v>
      </c>
      <c r="E206" s="503"/>
      <c r="F206" s="18" t="s">
        <v>8821</v>
      </c>
      <c r="G206" s="18"/>
      <c r="H206" s="18"/>
      <c r="I206" s="18"/>
      <c r="J206" s="18"/>
      <c r="K206" s="18"/>
    </row>
    <row r="207" spans="1:11" ht="48">
      <c r="B207" s="24"/>
      <c r="C207" s="18" t="s">
        <v>4837</v>
      </c>
      <c r="D207" s="17">
        <v>41209</v>
      </c>
      <c r="E207" s="18" t="s">
        <v>2327</v>
      </c>
      <c r="F207" s="18" t="s">
        <v>8822</v>
      </c>
      <c r="G207" s="18"/>
      <c r="H207" s="18"/>
      <c r="I207" s="18"/>
      <c r="J207" s="18"/>
      <c r="K207" s="18"/>
    </row>
    <row r="208" spans="1:11" ht="48">
      <c r="B208" s="24"/>
      <c r="C208" s="18" t="s">
        <v>4838</v>
      </c>
      <c r="D208" s="17">
        <v>43370</v>
      </c>
      <c r="E208" s="18" t="s">
        <v>2327</v>
      </c>
      <c r="F208" s="18" t="s">
        <v>8823</v>
      </c>
      <c r="G208" s="18"/>
      <c r="H208" s="18"/>
      <c r="I208" s="18"/>
      <c r="J208" s="18"/>
      <c r="K208" s="18"/>
    </row>
    <row r="209" spans="1:11" ht="36">
      <c r="A209" s="18">
        <v>34</v>
      </c>
      <c r="B209" s="112">
        <v>43412</v>
      </c>
      <c r="C209" s="16" t="s">
        <v>1775</v>
      </c>
      <c r="D209" s="18"/>
      <c r="E209" s="498" t="s">
        <v>4975</v>
      </c>
      <c r="F209" s="18"/>
      <c r="G209" s="18" t="s">
        <v>28</v>
      </c>
      <c r="H209" s="18">
        <v>1500</v>
      </c>
      <c r="I209" s="18" t="s">
        <v>8135</v>
      </c>
      <c r="J209" s="18" t="s">
        <v>3071</v>
      </c>
      <c r="K209" s="18" t="s">
        <v>3077</v>
      </c>
    </row>
    <row r="210" spans="1:11" ht="48">
      <c r="B210" s="114"/>
      <c r="C210" s="18" t="s">
        <v>4976</v>
      </c>
      <c r="D210" s="17">
        <v>29630</v>
      </c>
      <c r="E210" s="500"/>
      <c r="F210" s="2" t="s">
        <v>6948</v>
      </c>
      <c r="G210" s="18"/>
      <c r="H210" s="18"/>
      <c r="I210" s="18"/>
      <c r="J210" s="18"/>
      <c r="K210" s="18"/>
    </row>
    <row r="211" spans="1:11" ht="36">
      <c r="B211" s="114"/>
      <c r="C211" s="18" t="s">
        <v>4977</v>
      </c>
      <c r="D211" s="17">
        <v>29929</v>
      </c>
      <c r="E211" s="499"/>
      <c r="F211" s="2" t="s">
        <v>6949</v>
      </c>
      <c r="G211" s="18"/>
      <c r="H211" s="18"/>
      <c r="I211" s="18"/>
      <c r="J211" s="18"/>
      <c r="K211" s="18"/>
    </row>
    <row r="212" spans="1:11" ht="48">
      <c r="B212" s="114"/>
      <c r="C212" s="18" t="s">
        <v>4978</v>
      </c>
      <c r="D212" s="17">
        <v>40212</v>
      </c>
      <c r="E212" s="18" t="s">
        <v>2327</v>
      </c>
      <c r="F212" s="18" t="s">
        <v>8824</v>
      </c>
      <c r="G212" s="18"/>
      <c r="H212" s="18"/>
      <c r="I212" s="18"/>
      <c r="J212" s="18"/>
      <c r="K212" s="18"/>
    </row>
    <row r="213" spans="1:11" ht="48">
      <c r="B213" s="114"/>
      <c r="C213" s="18" t="s">
        <v>4979</v>
      </c>
      <c r="D213" s="17">
        <v>41983</v>
      </c>
      <c r="E213" s="18" t="s">
        <v>2327</v>
      </c>
      <c r="F213" s="18" t="s">
        <v>8825</v>
      </c>
      <c r="G213" s="18"/>
      <c r="H213" s="18"/>
      <c r="I213" s="18"/>
      <c r="J213" s="18"/>
      <c r="K213" s="18"/>
    </row>
    <row r="214" spans="1:11" ht="48">
      <c r="B214" s="114"/>
      <c r="C214" s="18" t="s">
        <v>4980</v>
      </c>
      <c r="D214" s="17">
        <v>43340</v>
      </c>
      <c r="E214" s="18" t="s">
        <v>2327</v>
      </c>
      <c r="F214" s="18" t="s">
        <v>8826</v>
      </c>
      <c r="G214" s="18"/>
      <c r="H214" s="18"/>
      <c r="I214" s="18"/>
      <c r="J214" s="18"/>
      <c r="K214" s="18"/>
    </row>
    <row r="215" spans="1:11" ht="36">
      <c r="B215" s="110">
        <v>43419</v>
      </c>
      <c r="C215" s="16" t="s">
        <v>838</v>
      </c>
      <c r="D215" s="18"/>
      <c r="E215" s="25" t="s">
        <v>4816</v>
      </c>
      <c r="F215" s="48"/>
      <c r="G215" s="18" t="s">
        <v>9283</v>
      </c>
      <c r="H215" s="18"/>
      <c r="I215" s="18"/>
      <c r="J215" s="18" t="s">
        <v>1599</v>
      </c>
      <c r="K215" s="29" t="s">
        <v>3063</v>
      </c>
    </row>
    <row r="216" spans="1:11" ht="36">
      <c r="B216" s="115"/>
      <c r="C216" s="18" t="s">
        <v>4817</v>
      </c>
      <c r="D216" s="17">
        <v>32542</v>
      </c>
      <c r="E216" s="62"/>
      <c r="F216" s="18" t="s">
        <v>6950</v>
      </c>
      <c r="G216" s="18"/>
      <c r="H216" s="18"/>
      <c r="I216" s="18"/>
      <c r="J216" s="18"/>
      <c r="K216" s="18"/>
    </row>
    <row r="217" spans="1:11" ht="48">
      <c r="B217" s="115"/>
      <c r="C217" s="18" t="s">
        <v>4818</v>
      </c>
      <c r="D217" s="17">
        <v>39552</v>
      </c>
      <c r="E217" s="48"/>
      <c r="F217" s="18" t="s">
        <v>8827</v>
      </c>
      <c r="G217" s="18"/>
      <c r="H217" s="18"/>
      <c r="I217" s="18"/>
      <c r="J217" s="18"/>
      <c r="K217" s="29"/>
    </row>
    <row r="218" spans="1:11" ht="48">
      <c r="B218" s="115"/>
      <c r="C218" s="18" t="s">
        <v>4819</v>
      </c>
      <c r="D218" s="17">
        <v>40871</v>
      </c>
      <c r="E218" s="18" t="s">
        <v>2327</v>
      </c>
      <c r="F218" s="18" t="s">
        <v>8828</v>
      </c>
      <c r="G218" s="18"/>
      <c r="H218" s="18"/>
      <c r="I218" s="18"/>
      <c r="J218" s="18"/>
      <c r="K218" s="29"/>
    </row>
    <row r="219" spans="1:11" ht="42" customHeight="1">
      <c r="B219" s="115"/>
      <c r="C219" s="18" t="s">
        <v>4820</v>
      </c>
      <c r="D219" s="17">
        <v>43291</v>
      </c>
      <c r="E219" s="18" t="s">
        <v>2327</v>
      </c>
      <c r="F219" s="18" t="s">
        <v>8829</v>
      </c>
      <c r="G219" s="18"/>
      <c r="H219" s="18"/>
      <c r="I219" s="18"/>
      <c r="J219" s="18"/>
      <c r="K219" s="29"/>
    </row>
    <row r="220" spans="1:11" ht="24">
      <c r="A220" s="18">
        <v>35</v>
      </c>
      <c r="B220" s="201">
        <v>43428</v>
      </c>
      <c r="C220" s="16" t="s">
        <v>2146</v>
      </c>
      <c r="D220" s="18"/>
      <c r="E220" s="498" t="s">
        <v>4828</v>
      </c>
      <c r="F220" s="25"/>
      <c r="G220" s="18" t="s">
        <v>28</v>
      </c>
      <c r="H220" s="18">
        <v>6055</v>
      </c>
      <c r="I220" s="18" t="s">
        <v>8180</v>
      </c>
      <c r="J220" s="18" t="s">
        <v>1662</v>
      </c>
      <c r="K220" s="18" t="s">
        <v>2655</v>
      </c>
    </row>
    <row r="221" spans="1:11" ht="24">
      <c r="C221" s="18" t="s">
        <v>4829</v>
      </c>
      <c r="D221" s="17">
        <v>28179</v>
      </c>
      <c r="E221" s="500"/>
      <c r="F221" s="2" t="s">
        <v>8365</v>
      </c>
      <c r="G221" s="18"/>
      <c r="H221" s="18"/>
      <c r="I221" s="18"/>
      <c r="J221" s="18"/>
      <c r="K221" s="18"/>
    </row>
    <row r="222" spans="1:11" ht="48">
      <c r="C222" s="18" t="s">
        <v>4830</v>
      </c>
      <c r="D222" s="17">
        <v>31031</v>
      </c>
      <c r="E222" s="499"/>
      <c r="F222" s="2" t="s">
        <v>7931</v>
      </c>
      <c r="G222" s="18"/>
      <c r="H222" s="18"/>
      <c r="I222" s="18"/>
      <c r="J222" s="18"/>
      <c r="K222" s="18"/>
    </row>
    <row r="223" spans="1:11" ht="24">
      <c r="C223" s="18" t="s">
        <v>4831</v>
      </c>
      <c r="D223" s="17">
        <v>39112</v>
      </c>
      <c r="E223" s="18" t="s">
        <v>2327</v>
      </c>
      <c r="F223" s="2" t="s">
        <v>8366</v>
      </c>
      <c r="G223" s="18"/>
      <c r="H223" s="18"/>
      <c r="I223" s="18"/>
      <c r="J223" s="18"/>
      <c r="K223" s="18"/>
    </row>
    <row r="224" spans="1:11" ht="48">
      <c r="C224" s="18" t="s">
        <v>4832</v>
      </c>
      <c r="D224" s="17">
        <v>40093</v>
      </c>
      <c r="E224" s="18" t="s">
        <v>2327</v>
      </c>
      <c r="F224" s="18" t="s">
        <v>8830</v>
      </c>
      <c r="G224" s="18"/>
      <c r="H224" s="18"/>
      <c r="I224" s="18"/>
      <c r="J224" s="18"/>
      <c r="K224" s="18"/>
    </row>
    <row r="225" spans="1:12" ht="48">
      <c r="C225" s="18" t="s">
        <v>4833</v>
      </c>
      <c r="D225" s="17">
        <v>43401</v>
      </c>
      <c r="E225" s="18" t="s">
        <v>2327</v>
      </c>
      <c r="F225" s="18" t="s">
        <v>8831</v>
      </c>
      <c r="G225" s="18"/>
      <c r="H225" s="18"/>
      <c r="I225" s="18"/>
      <c r="J225" s="18"/>
      <c r="K225" s="18"/>
    </row>
    <row r="226" spans="1:12" s="125" customFormat="1" ht="25.5" customHeight="1">
      <c r="A226" s="89">
        <v>36</v>
      </c>
      <c r="B226" s="120">
        <v>43430</v>
      </c>
      <c r="C226" s="122" t="s">
        <v>1252</v>
      </c>
      <c r="D226" s="89"/>
      <c r="E226" s="498" t="s">
        <v>5120</v>
      </c>
      <c r="F226" s="89">
        <v>1</v>
      </c>
      <c r="G226" s="89" t="s">
        <v>348</v>
      </c>
      <c r="H226" s="89"/>
      <c r="I226" s="89"/>
      <c r="J226" s="89" t="s">
        <v>1595</v>
      </c>
      <c r="K226" s="89" t="s">
        <v>1595</v>
      </c>
    </row>
    <row r="227" spans="1:12">
      <c r="B227" s="114"/>
      <c r="C227" s="18" t="s">
        <v>5121</v>
      </c>
      <c r="D227" s="17">
        <v>31269</v>
      </c>
      <c r="E227" s="500"/>
      <c r="F227" s="18"/>
      <c r="G227" s="18"/>
      <c r="H227" s="18"/>
      <c r="I227" s="18"/>
      <c r="J227" s="18"/>
      <c r="K227" s="18"/>
    </row>
    <row r="228" spans="1:12">
      <c r="B228" s="114"/>
      <c r="C228" s="18" t="s">
        <v>5122</v>
      </c>
      <c r="D228" s="17">
        <v>29787</v>
      </c>
      <c r="E228" s="499"/>
      <c r="F228" s="18"/>
      <c r="G228" s="18"/>
      <c r="H228" s="18"/>
      <c r="I228" s="18"/>
      <c r="J228" s="18"/>
      <c r="K228" s="18"/>
    </row>
    <row r="229" spans="1:12">
      <c r="B229" s="114"/>
      <c r="C229" s="18" t="s">
        <v>5123</v>
      </c>
      <c r="D229" s="17">
        <v>37715</v>
      </c>
      <c r="E229" s="18" t="s">
        <v>2327</v>
      </c>
      <c r="F229" s="18"/>
      <c r="G229" s="18"/>
      <c r="H229" s="18"/>
      <c r="I229" s="18"/>
      <c r="J229" s="18"/>
      <c r="K229" s="18"/>
    </row>
    <row r="230" spans="1:12">
      <c r="B230" s="114"/>
      <c r="C230" s="18" t="s">
        <v>5124</v>
      </c>
      <c r="D230" s="17">
        <v>38137</v>
      </c>
      <c r="E230" s="18" t="s">
        <v>2327</v>
      </c>
      <c r="F230" s="18"/>
      <c r="G230" s="18"/>
      <c r="H230" s="18"/>
      <c r="I230" s="18"/>
      <c r="J230" s="18"/>
      <c r="K230" s="18"/>
    </row>
    <row r="231" spans="1:12">
      <c r="B231" s="114"/>
      <c r="C231" s="18" t="s">
        <v>5125</v>
      </c>
      <c r="D231" s="17">
        <v>43417</v>
      </c>
      <c r="E231" s="18" t="s">
        <v>2327</v>
      </c>
      <c r="F231" s="18"/>
      <c r="G231" s="18"/>
      <c r="H231" s="18"/>
      <c r="I231" s="18"/>
      <c r="J231" s="18"/>
      <c r="K231" s="18"/>
    </row>
    <row r="232" spans="1:12" ht="24">
      <c r="A232" s="18">
        <v>37</v>
      </c>
      <c r="B232" s="110">
        <v>43431</v>
      </c>
      <c r="C232" s="16" t="s">
        <v>4701</v>
      </c>
      <c r="D232" s="18"/>
      <c r="E232" s="18" t="s">
        <v>4702</v>
      </c>
      <c r="F232" s="18"/>
      <c r="G232" s="18" t="s">
        <v>28</v>
      </c>
      <c r="H232" s="18">
        <v>7018</v>
      </c>
      <c r="I232" s="18" t="s">
        <v>9135</v>
      </c>
      <c r="J232" s="18" t="s">
        <v>1962</v>
      </c>
      <c r="K232" s="18" t="s">
        <v>1254</v>
      </c>
    </row>
    <row r="233" spans="1:12" ht="36">
      <c r="B233" s="113"/>
      <c r="C233" s="18" t="s">
        <v>4703</v>
      </c>
      <c r="D233" s="17">
        <v>32941</v>
      </c>
      <c r="E233" s="18" t="s">
        <v>2327</v>
      </c>
      <c r="F233" s="18" t="s">
        <v>6951</v>
      </c>
      <c r="G233" s="18"/>
      <c r="H233" s="18"/>
      <c r="I233" s="18"/>
      <c r="J233" s="18"/>
      <c r="K233" s="29"/>
    </row>
    <row r="234" spans="1:12" ht="36">
      <c r="B234" s="113"/>
      <c r="C234" s="18" t="s">
        <v>4704</v>
      </c>
      <c r="D234" s="17">
        <v>31104</v>
      </c>
      <c r="E234" s="18" t="s">
        <v>2327</v>
      </c>
      <c r="F234" s="18" t="s">
        <v>6952</v>
      </c>
      <c r="G234" s="18"/>
      <c r="H234" s="18"/>
      <c r="I234" s="18"/>
      <c r="J234" s="18"/>
      <c r="K234" s="29"/>
    </row>
    <row r="235" spans="1:12" ht="48">
      <c r="B235" s="113"/>
      <c r="C235" s="18" t="s">
        <v>4705</v>
      </c>
      <c r="D235" s="17">
        <v>41118</v>
      </c>
      <c r="E235" s="18" t="s">
        <v>2327</v>
      </c>
      <c r="F235" s="18" t="s">
        <v>8832</v>
      </c>
      <c r="G235" s="18"/>
      <c r="H235" s="18"/>
      <c r="I235" s="18"/>
      <c r="J235" s="18"/>
      <c r="K235" s="29"/>
    </row>
    <row r="236" spans="1:12" ht="48">
      <c r="B236" s="113"/>
      <c r="C236" s="18" t="s">
        <v>4706</v>
      </c>
      <c r="D236" s="17">
        <v>41514</v>
      </c>
      <c r="E236" s="18" t="s">
        <v>2327</v>
      </c>
      <c r="F236" s="18" t="s">
        <v>8833</v>
      </c>
      <c r="G236" s="18"/>
      <c r="H236" s="18"/>
      <c r="I236" s="18"/>
      <c r="J236" s="18"/>
      <c r="K236" s="29"/>
    </row>
    <row r="237" spans="1:12" ht="48">
      <c r="B237" s="113"/>
      <c r="C237" s="18" t="s">
        <v>4707</v>
      </c>
      <c r="D237" s="17">
        <v>43420</v>
      </c>
      <c r="E237" s="18" t="s">
        <v>2327</v>
      </c>
      <c r="F237" s="18" t="s">
        <v>8834</v>
      </c>
      <c r="G237" s="18"/>
      <c r="H237" s="18"/>
      <c r="I237" s="18"/>
      <c r="J237" s="18"/>
      <c r="K237" s="29"/>
    </row>
    <row r="238" spans="1:12">
      <c r="A238" s="98">
        <v>38</v>
      </c>
      <c r="B238" s="105">
        <v>43440</v>
      </c>
      <c r="C238" s="97" t="s">
        <v>2423</v>
      </c>
      <c r="D238" s="98"/>
      <c r="E238" s="521" t="s">
        <v>5133</v>
      </c>
      <c r="F238" s="98"/>
      <c r="G238" s="98" t="s">
        <v>348</v>
      </c>
      <c r="H238" s="104">
        <v>1497</v>
      </c>
      <c r="I238" s="104" t="s">
        <v>8267</v>
      </c>
      <c r="J238" s="98" t="s">
        <v>1596</v>
      </c>
      <c r="K238" s="98" t="s">
        <v>1601</v>
      </c>
    </row>
    <row r="239" spans="1:12" ht="48">
      <c r="A239" s="98"/>
      <c r="B239" s="104"/>
      <c r="C239" s="153" t="s">
        <v>5134</v>
      </c>
      <c r="D239" s="211">
        <v>32559</v>
      </c>
      <c r="E239" s="525"/>
      <c r="F239" s="2" t="s">
        <v>6953</v>
      </c>
      <c r="G239" s="104"/>
      <c r="H239" s="104"/>
      <c r="I239" s="104"/>
      <c r="J239" s="104"/>
      <c r="K239" s="104"/>
      <c r="L239" s="55" t="s">
        <v>7993</v>
      </c>
    </row>
    <row r="240" spans="1:12" ht="48">
      <c r="A240" s="98"/>
      <c r="B240" s="104"/>
      <c r="C240" s="98" t="s">
        <v>5135</v>
      </c>
      <c r="D240" s="99">
        <v>34602</v>
      </c>
      <c r="E240" s="526"/>
      <c r="F240" s="2" t="s">
        <v>6954</v>
      </c>
      <c r="G240" s="104"/>
      <c r="H240" s="104"/>
      <c r="I240" s="104"/>
      <c r="J240" s="104"/>
      <c r="K240" s="104"/>
    </row>
    <row r="241" spans="1:11" ht="48">
      <c r="A241" s="98"/>
      <c r="B241" s="104"/>
      <c r="C241" s="210" t="s">
        <v>5136</v>
      </c>
      <c r="D241" s="99">
        <v>41555</v>
      </c>
      <c r="E241" s="98" t="s">
        <v>2327</v>
      </c>
      <c r="F241" s="18" t="s">
        <v>8835</v>
      </c>
      <c r="G241" s="104"/>
      <c r="H241" s="104"/>
      <c r="I241" s="104"/>
      <c r="J241" s="104"/>
      <c r="K241" s="104"/>
    </row>
    <row r="242" spans="1:11" ht="48">
      <c r="A242" s="98"/>
      <c r="B242" s="104"/>
      <c r="C242" s="98" t="s">
        <v>5137</v>
      </c>
      <c r="D242" s="99">
        <v>42206</v>
      </c>
      <c r="E242" s="98" t="s">
        <v>2327</v>
      </c>
      <c r="F242" s="18" t="s">
        <v>8836</v>
      </c>
      <c r="G242" s="104"/>
      <c r="H242" s="104"/>
      <c r="I242" s="104"/>
      <c r="J242" s="104"/>
      <c r="K242" s="104"/>
    </row>
    <row r="243" spans="1:11" ht="48">
      <c r="A243" s="98"/>
      <c r="B243" s="104"/>
      <c r="C243" s="98" t="s">
        <v>7994</v>
      </c>
      <c r="D243" s="99">
        <v>43418</v>
      </c>
      <c r="E243" s="98" t="s">
        <v>2327</v>
      </c>
      <c r="F243" s="18" t="s">
        <v>8837</v>
      </c>
      <c r="G243" s="104"/>
      <c r="H243" s="104"/>
      <c r="I243" s="104"/>
      <c r="J243" s="104"/>
      <c r="K243" s="104"/>
    </row>
    <row r="244" spans="1:11" ht="24">
      <c r="A244" s="18">
        <v>39</v>
      </c>
      <c r="B244" s="71">
        <v>43448</v>
      </c>
      <c r="C244" s="16" t="s">
        <v>1666</v>
      </c>
      <c r="D244" s="18"/>
      <c r="E244" s="18" t="s">
        <v>4821</v>
      </c>
      <c r="F244" s="18"/>
      <c r="G244" s="18" t="s">
        <v>28</v>
      </c>
      <c r="H244" s="18">
        <v>6103</v>
      </c>
      <c r="I244" s="18" t="s">
        <v>8233</v>
      </c>
      <c r="J244" s="18" t="s">
        <v>1662</v>
      </c>
      <c r="K244" s="18" t="s">
        <v>4822</v>
      </c>
    </row>
    <row r="245" spans="1:11" ht="24">
      <c r="B245" s="18"/>
      <c r="C245" s="18" t="s">
        <v>4823</v>
      </c>
      <c r="D245" s="17">
        <v>28002</v>
      </c>
      <c r="E245" s="18"/>
      <c r="F245" s="18" t="s">
        <v>8234</v>
      </c>
      <c r="G245" s="18"/>
      <c r="H245" s="18"/>
      <c r="I245" s="18"/>
      <c r="J245" s="18"/>
      <c r="K245" s="18"/>
    </row>
    <row r="246" spans="1:11" ht="48">
      <c r="B246" s="18"/>
      <c r="C246" s="18" t="s">
        <v>4824</v>
      </c>
      <c r="D246" s="17">
        <v>31518</v>
      </c>
      <c r="E246" s="18"/>
      <c r="F246" s="2" t="s">
        <v>7930</v>
      </c>
      <c r="G246" s="18"/>
      <c r="H246" s="18"/>
      <c r="I246" s="18"/>
      <c r="J246" s="18"/>
      <c r="K246" s="18"/>
    </row>
    <row r="247" spans="1:11" ht="24">
      <c r="B247" s="18"/>
      <c r="C247" s="18" t="s">
        <v>4825</v>
      </c>
      <c r="D247" s="17">
        <v>38617</v>
      </c>
      <c r="E247" s="18" t="s">
        <v>2327</v>
      </c>
      <c r="F247" s="18" t="s">
        <v>8235</v>
      </c>
      <c r="G247" s="18"/>
      <c r="H247" s="18"/>
      <c r="I247" s="18"/>
      <c r="J247" s="18"/>
      <c r="K247" s="18"/>
    </row>
    <row r="248" spans="1:11" ht="24">
      <c r="B248" s="18"/>
      <c r="C248" s="18" t="s">
        <v>4826</v>
      </c>
      <c r="D248" s="17">
        <v>39755</v>
      </c>
      <c r="E248" s="18" t="s">
        <v>2327</v>
      </c>
      <c r="F248" s="18" t="s">
        <v>8236</v>
      </c>
      <c r="G248" s="18"/>
      <c r="H248" s="18"/>
      <c r="I248" s="18"/>
      <c r="J248" s="18"/>
      <c r="K248" s="18"/>
    </row>
    <row r="249" spans="1:11" ht="48">
      <c r="B249" s="18"/>
      <c r="C249" s="18" t="s">
        <v>4827</v>
      </c>
      <c r="D249" s="17">
        <v>43375</v>
      </c>
      <c r="E249" s="18" t="s">
        <v>2327</v>
      </c>
      <c r="F249" s="18" t="s">
        <v>8838</v>
      </c>
      <c r="G249" s="18"/>
      <c r="H249" s="18"/>
      <c r="I249" s="18"/>
      <c r="J249" s="18"/>
      <c r="K249" s="18"/>
    </row>
    <row r="250" spans="1:11">
      <c r="A250" s="48"/>
    </row>
  </sheetData>
  <autoFilter ref="A4:K249">
    <filterColumn colId="6" showButton="0"/>
    <filterColumn colId="7" showButton="0"/>
  </autoFilter>
  <mergeCells count="36">
    <mergeCell ref="K4:K5"/>
    <mergeCell ref="A1:I1"/>
    <mergeCell ref="A2:I2"/>
    <mergeCell ref="A4:A5"/>
    <mergeCell ref="B4:B5"/>
    <mergeCell ref="C4:C5"/>
    <mergeCell ref="F4:F5"/>
    <mergeCell ref="E4:E5"/>
    <mergeCell ref="E13:E15"/>
    <mergeCell ref="G4:I4"/>
    <mergeCell ref="E25:E27"/>
    <mergeCell ref="E36:E38"/>
    <mergeCell ref="J4:J5"/>
    <mergeCell ref="E80:E82"/>
    <mergeCell ref="E103:E105"/>
    <mergeCell ref="E204:E206"/>
    <mergeCell ref="E209:E211"/>
    <mergeCell ref="E19:E21"/>
    <mergeCell ref="E42:E44"/>
    <mergeCell ref="E55:E57"/>
    <mergeCell ref="E226:E228"/>
    <mergeCell ref="E238:E240"/>
    <mergeCell ref="D4:D5"/>
    <mergeCell ref="E186:E188"/>
    <mergeCell ref="E192:E194"/>
    <mergeCell ref="E127:E129"/>
    <mergeCell ref="E7:E9"/>
    <mergeCell ref="E86:E88"/>
    <mergeCell ref="E121:E123"/>
    <mergeCell ref="E180:E185"/>
    <mergeCell ref="E220:E222"/>
    <mergeCell ref="E174:E179"/>
    <mergeCell ref="E162:E164"/>
    <mergeCell ref="E92:E94"/>
    <mergeCell ref="E115:E117"/>
    <mergeCell ref="E62:E64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0" filterMode="1">
    <pageSetUpPr fitToPage="1"/>
  </sheetPr>
  <dimension ref="A1:L414"/>
  <sheetViews>
    <sheetView view="pageBreakPreview" zoomScaleNormal="100" zoomScaleSheetLayoutView="100" workbookViewId="0">
      <selection activeCell="L172" sqref="L172"/>
    </sheetView>
  </sheetViews>
  <sheetFormatPr defaultColWidth="8.85546875" defaultRowHeight="12"/>
  <cols>
    <col min="1" max="1" width="8.85546875" style="55"/>
    <col min="2" max="2" width="10.140625" style="18" bestFit="1" customWidth="1"/>
    <col min="3" max="3" width="25.5703125" style="55" customWidth="1"/>
    <col min="4" max="4" width="10.28515625" style="55" customWidth="1"/>
    <col min="5" max="5" width="27.7109375" style="55" customWidth="1"/>
    <col min="6" max="6" width="35.140625" style="55" customWidth="1"/>
    <col min="7" max="7" width="10.85546875" style="55" customWidth="1"/>
    <col min="8" max="8" width="9.140625" style="55" customWidth="1"/>
    <col min="9" max="9" width="15.28515625" style="55" customWidth="1"/>
    <col min="10" max="10" width="9.85546875" style="55" customWidth="1"/>
    <col min="11" max="11" width="9.140625" style="55" customWidth="1"/>
    <col min="12" max="12" width="16.85546875" style="55" customWidth="1"/>
    <col min="13" max="16384" width="8.85546875" style="55"/>
  </cols>
  <sheetData>
    <row r="1" spans="1:11">
      <c r="A1" s="504" t="s">
        <v>147</v>
      </c>
      <c r="B1" s="504"/>
      <c r="C1" s="504"/>
      <c r="D1" s="504"/>
      <c r="E1" s="504"/>
      <c r="F1" s="504"/>
      <c r="G1" s="504"/>
      <c r="H1" s="504"/>
      <c r="I1" s="504"/>
      <c r="J1" s="63"/>
      <c r="K1" s="63"/>
    </row>
    <row r="2" spans="1:11">
      <c r="A2" s="500" t="s">
        <v>146</v>
      </c>
      <c r="B2" s="500"/>
      <c r="C2" s="500"/>
      <c r="D2" s="500"/>
      <c r="E2" s="500"/>
      <c r="F2" s="500"/>
      <c r="G2" s="500"/>
      <c r="H2" s="500"/>
      <c r="I2" s="500"/>
      <c r="J2" s="63"/>
      <c r="K2" s="63"/>
    </row>
    <row r="3" spans="1:11">
      <c r="A3" s="133"/>
      <c r="C3" s="106"/>
      <c r="D3" s="62"/>
      <c r="E3" s="62"/>
      <c r="F3" s="62"/>
      <c r="G3" s="62"/>
      <c r="H3" s="62"/>
      <c r="I3" s="62"/>
      <c r="J3" s="63"/>
      <c r="K3" s="63"/>
    </row>
    <row r="4" spans="1:11">
      <c r="A4" s="513" t="s">
        <v>148</v>
      </c>
      <c r="B4" s="503" t="s">
        <v>149</v>
      </c>
      <c r="C4" s="515" t="s">
        <v>1917</v>
      </c>
      <c r="D4" s="503" t="s">
        <v>1918</v>
      </c>
      <c r="E4" s="503" t="s">
        <v>1919</v>
      </c>
      <c r="F4" s="503" t="s">
        <v>1920</v>
      </c>
      <c r="G4" s="503" t="s">
        <v>1921</v>
      </c>
      <c r="H4" s="503"/>
      <c r="I4" s="503"/>
      <c r="J4" s="503" t="s">
        <v>1104</v>
      </c>
      <c r="K4" s="503" t="s">
        <v>1105</v>
      </c>
    </row>
    <row r="5" spans="1:11" ht="24" hidden="1">
      <c r="A5" s="513"/>
      <c r="B5" s="503"/>
      <c r="C5" s="515"/>
      <c r="D5" s="503"/>
      <c r="E5" s="503"/>
      <c r="F5" s="503"/>
      <c r="G5" s="18" t="s">
        <v>1922</v>
      </c>
      <c r="H5" s="18" t="s">
        <v>1923</v>
      </c>
      <c r="I5" s="18" t="s">
        <v>1924</v>
      </c>
      <c r="J5" s="503"/>
      <c r="K5" s="503"/>
    </row>
    <row r="6" spans="1:11" hidden="1">
      <c r="A6" s="69">
        <v>1</v>
      </c>
      <c r="B6" s="18">
        <v>2</v>
      </c>
      <c r="C6" s="24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/>
      <c r="K6" s="18"/>
    </row>
    <row r="7" spans="1:11" ht="24" hidden="1">
      <c r="A7" s="55">
        <v>1</v>
      </c>
      <c r="B7" s="71">
        <v>43474</v>
      </c>
      <c r="C7" s="28" t="s">
        <v>4480</v>
      </c>
      <c r="D7" s="18"/>
      <c r="E7" s="18" t="s">
        <v>4481</v>
      </c>
      <c r="F7" s="18"/>
      <c r="G7" s="18" t="s">
        <v>348</v>
      </c>
      <c r="H7" s="18"/>
      <c r="I7" s="18"/>
      <c r="J7" s="18" t="s">
        <v>1598</v>
      </c>
      <c r="K7" s="18" t="s">
        <v>3070</v>
      </c>
    </row>
    <row r="8" spans="1:11" ht="36" hidden="1">
      <c r="C8" s="24" t="s">
        <v>4482</v>
      </c>
      <c r="D8" s="17">
        <v>27113</v>
      </c>
      <c r="E8" s="18"/>
      <c r="F8" s="18" t="s">
        <v>7149</v>
      </c>
      <c r="G8" s="18"/>
      <c r="H8" s="18"/>
      <c r="I8" s="18"/>
      <c r="J8" s="18"/>
      <c r="K8" s="18"/>
    </row>
    <row r="9" spans="1:11" ht="48" hidden="1">
      <c r="C9" s="24" t="s">
        <v>4483</v>
      </c>
      <c r="D9" s="17">
        <v>29199</v>
      </c>
      <c r="E9" s="18"/>
      <c r="F9" s="18" t="s">
        <v>7150</v>
      </c>
      <c r="G9" s="18"/>
      <c r="H9" s="18"/>
      <c r="I9" s="18"/>
      <c r="J9" s="18"/>
      <c r="K9" s="18"/>
    </row>
    <row r="10" spans="1:11" ht="24" hidden="1">
      <c r="C10" s="24" t="s">
        <v>4484</v>
      </c>
      <c r="D10" s="17">
        <v>36910</v>
      </c>
      <c r="E10" s="18"/>
      <c r="F10" s="18" t="s">
        <v>8839</v>
      </c>
      <c r="G10" s="18"/>
      <c r="H10" s="18"/>
      <c r="I10" s="18"/>
      <c r="J10" s="18"/>
      <c r="K10" s="18"/>
    </row>
    <row r="11" spans="1:11" ht="48" hidden="1">
      <c r="C11" s="24" t="s">
        <v>4485</v>
      </c>
      <c r="D11" s="17">
        <v>38350</v>
      </c>
      <c r="E11" s="18"/>
      <c r="F11" s="18" t="s">
        <v>8840</v>
      </c>
      <c r="G11" s="18"/>
      <c r="H11" s="18"/>
      <c r="I11" s="18"/>
      <c r="J11" s="18"/>
      <c r="K11" s="18"/>
    </row>
    <row r="12" spans="1:11" ht="48" hidden="1">
      <c r="C12" s="24" t="s">
        <v>4486</v>
      </c>
      <c r="D12" s="17">
        <v>43383</v>
      </c>
      <c r="E12" s="18"/>
      <c r="F12" s="18" t="s">
        <v>8841</v>
      </c>
      <c r="G12" s="18"/>
      <c r="H12" s="18"/>
      <c r="I12" s="18"/>
      <c r="J12" s="18"/>
      <c r="K12" s="18"/>
    </row>
    <row r="13" spans="1:11">
      <c r="A13" s="55">
        <v>2</v>
      </c>
      <c r="B13" s="71">
        <v>43479</v>
      </c>
      <c r="C13" s="28" t="s">
        <v>3484</v>
      </c>
      <c r="D13" s="18"/>
      <c r="E13" s="18" t="s">
        <v>7965</v>
      </c>
      <c r="F13" s="18"/>
      <c r="G13" s="18" t="s">
        <v>348</v>
      </c>
      <c r="H13" s="18">
        <v>1493</v>
      </c>
      <c r="I13" s="18" t="s">
        <v>8265</v>
      </c>
      <c r="J13" s="18" t="s">
        <v>1596</v>
      </c>
      <c r="K13" s="18" t="s">
        <v>1601</v>
      </c>
    </row>
    <row r="14" spans="1:11" ht="48" hidden="1">
      <c r="C14" s="24" t="s">
        <v>4488</v>
      </c>
      <c r="D14" s="17">
        <v>32482</v>
      </c>
      <c r="E14" s="18"/>
      <c r="F14" s="18" t="s">
        <v>5803</v>
      </c>
      <c r="G14" s="18"/>
      <c r="H14" s="18"/>
      <c r="I14" s="18"/>
      <c r="J14" s="18"/>
      <c r="K14" s="18"/>
    </row>
    <row r="15" spans="1:11" ht="48" hidden="1">
      <c r="C15" s="24" t="s">
        <v>4487</v>
      </c>
      <c r="D15" s="17">
        <v>32279</v>
      </c>
      <c r="E15" s="18"/>
      <c r="F15" s="18" t="s">
        <v>5264</v>
      </c>
      <c r="G15" s="18"/>
      <c r="H15" s="18"/>
      <c r="I15" s="18"/>
      <c r="J15" s="18"/>
      <c r="K15" s="18"/>
    </row>
    <row r="16" spans="1:11" ht="48" hidden="1">
      <c r="C16" s="24" t="s">
        <v>4489</v>
      </c>
      <c r="D16" s="17">
        <v>41146</v>
      </c>
      <c r="E16" s="18"/>
      <c r="F16" s="18" t="s">
        <v>8842</v>
      </c>
      <c r="G16" s="18"/>
      <c r="H16" s="18"/>
      <c r="I16" s="18"/>
      <c r="J16" s="18"/>
      <c r="K16" s="18"/>
    </row>
    <row r="17" spans="1:12" ht="60" hidden="1">
      <c r="C17" s="24" t="s">
        <v>4490</v>
      </c>
      <c r="D17" s="17">
        <v>42125</v>
      </c>
      <c r="E17" s="18"/>
      <c r="F17" s="18" t="s">
        <v>8843</v>
      </c>
      <c r="G17" s="18"/>
      <c r="H17" s="18"/>
      <c r="I17" s="18"/>
      <c r="J17" s="18"/>
      <c r="K17" s="18"/>
    </row>
    <row r="18" spans="1:12" ht="60" hidden="1">
      <c r="C18" s="24" t="s">
        <v>8019</v>
      </c>
      <c r="D18" s="17">
        <v>43435</v>
      </c>
      <c r="E18" s="18"/>
      <c r="F18" s="18" t="s">
        <v>8844</v>
      </c>
      <c r="G18" s="18"/>
      <c r="H18" s="18"/>
      <c r="I18" s="18"/>
      <c r="J18" s="18"/>
      <c r="K18" s="18"/>
    </row>
    <row r="19" spans="1:12" ht="36" hidden="1">
      <c r="A19" s="55">
        <v>3</v>
      </c>
      <c r="B19" s="105">
        <v>43486</v>
      </c>
      <c r="C19" s="134" t="s">
        <v>1667</v>
      </c>
      <c r="D19" s="48"/>
      <c r="E19" s="48" t="s">
        <v>4491</v>
      </c>
      <c r="F19" s="48"/>
      <c r="G19" s="48" t="s">
        <v>28</v>
      </c>
      <c r="H19" s="48">
        <v>6185</v>
      </c>
      <c r="I19" s="48" t="s">
        <v>8256</v>
      </c>
      <c r="J19" s="48" t="s">
        <v>1597</v>
      </c>
      <c r="K19" s="48" t="s">
        <v>3058</v>
      </c>
    </row>
    <row r="20" spans="1:12" ht="36" hidden="1">
      <c r="B20" s="29"/>
      <c r="C20" s="24" t="s">
        <v>4492</v>
      </c>
      <c r="D20" s="17">
        <v>29002</v>
      </c>
      <c r="E20" s="64"/>
      <c r="F20" s="18" t="s">
        <v>5262</v>
      </c>
      <c r="G20" s="18"/>
      <c r="H20" s="18"/>
      <c r="I20" s="18"/>
      <c r="J20" s="18"/>
      <c r="K20" s="18"/>
    </row>
    <row r="21" spans="1:12" ht="36" hidden="1">
      <c r="B21" s="29"/>
      <c r="C21" s="24" t="s">
        <v>4493</v>
      </c>
      <c r="D21" s="17">
        <v>30024</v>
      </c>
      <c r="E21" s="64"/>
      <c r="F21" s="18" t="s">
        <v>5263</v>
      </c>
      <c r="G21" s="18"/>
      <c r="H21" s="18"/>
      <c r="I21" s="18"/>
      <c r="J21" s="18"/>
      <c r="K21" s="18"/>
    </row>
    <row r="22" spans="1:12" ht="48" hidden="1">
      <c r="B22" s="29"/>
      <c r="C22" s="24" t="s">
        <v>2995</v>
      </c>
      <c r="D22" s="17">
        <v>40910</v>
      </c>
      <c r="E22" s="18" t="s">
        <v>2327</v>
      </c>
      <c r="F22" s="18" t="s">
        <v>8845</v>
      </c>
      <c r="G22" s="18"/>
      <c r="H22" s="18"/>
      <c r="I22" s="18"/>
      <c r="J22" s="18"/>
      <c r="K22" s="18"/>
    </row>
    <row r="23" spans="1:12" ht="48" hidden="1">
      <c r="B23" s="29"/>
      <c r="C23" s="24" t="s">
        <v>4494</v>
      </c>
      <c r="D23" s="17">
        <v>42786</v>
      </c>
      <c r="E23" s="18" t="s">
        <v>2327</v>
      </c>
      <c r="F23" s="18" t="s">
        <v>8846</v>
      </c>
      <c r="G23" s="18"/>
      <c r="H23" s="18"/>
      <c r="I23" s="18"/>
      <c r="J23" s="18"/>
      <c r="K23" s="18"/>
    </row>
    <row r="24" spans="1:12" ht="48" hidden="1">
      <c r="B24" s="29"/>
      <c r="C24" s="24" t="s">
        <v>4495</v>
      </c>
      <c r="D24" s="17">
        <v>43462</v>
      </c>
      <c r="E24" s="18" t="s">
        <v>2327</v>
      </c>
      <c r="F24" s="18" t="s">
        <v>8847</v>
      </c>
      <c r="G24" s="18"/>
      <c r="H24" s="18"/>
      <c r="I24" s="18"/>
      <c r="J24" s="18"/>
      <c r="K24" s="18"/>
    </row>
    <row r="25" spans="1:12" hidden="1">
      <c r="A25" s="55">
        <v>4</v>
      </c>
      <c r="B25" s="105">
        <v>43488</v>
      </c>
      <c r="C25" s="28" t="s">
        <v>1047</v>
      </c>
      <c r="D25" s="18"/>
      <c r="E25" s="74" t="s">
        <v>4496</v>
      </c>
      <c r="F25" s="18"/>
      <c r="G25" s="29" t="s">
        <v>348</v>
      </c>
      <c r="H25" s="29"/>
      <c r="I25" s="29"/>
      <c r="J25" s="18" t="s">
        <v>1596</v>
      </c>
      <c r="K25" s="18" t="s">
        <v>1603</v>
      </c>
    </row>
    <row r="26" spans="1:12" ht="48" hidden="1">
      <c r="B26" s="29"/>
      <c r="C26" s="24" t="s">
        <v>4497</v>
      </c>
      <c r="D26" s="17">
        <v>33048</v>
      </c>
      <c r="E26" s="18" t="s">
        <v>2327</v>
      </c>
      <c r="F26" s="18" t="s">
        <v>5804</v>
      </c>
      <c r="G26" s="29"/>
      <c r="H26" s="29"/>
      <c r="I26" s="29"/>
      <c r="J26" s="29"/>
      <c r="K26" s="29"/>
    </row>
    <row r="27" spans="1:12" ht="48" hidden="1">
      <c r="B27" s="29"/>
      <c r="C27" s="24" t="s">
        <v>4498</v>
      </c>
      <c r="D27" s="17">
        <v>32394</v>
      </c>
      <c r="E27" s="18" t="s">
        <v>2327</v>
      </c>
      <c r="F27" s="18" t="s">
        <v>5805</v>
      </c>
      <c r="G27" s="29"/>
      <c r="H27" s="29"/>
      <c r="I27" s="29"/>
      <c r="J27" s="29"/>
      <c r="K27" s="29"/>
    </row>
    <row r="28" spans="1:12" ht="48" hidden="1">
      <c r="B28" s="29"/>
      <c r="C28" s="24" t="s">
        <v>4499</v>
      </c>
      <c r="D28" s="17">
        <v>41141</v>
      </c>
      <c r="E28" s="18" t="s">
        <v>2327</v>
      </c>
      <c r="F28" s="18" t="s">
        <v>8848</v>
      </c>
      <c r="G28" s="29"/>
      <c r="H28" s="29"/>
      <c r="I28" s="29"/>
      <c r="J28" s="29"/>
      <c r="K28" s="29"/>
    </row>
    <row r="29" spans="1:12" ht="48" hidden="1">
      <c r="B29" s="29"/>
      <c r="C29" s="24" t="s">
        <v>4500</v>
      </c>
      <c r="D29" s="17">
        <v>41820</v>
      </c>
      <c r="E29" s="18" t="s">
        <v>2327</v>
      </c>
      <c r="F29" s="18" t="s">
        <v>8849</v>
      </c>
      <c r="G29" s="29"/>
      <c r="H29" s="29"/>
      <c r="I29" s="29"/>
      <c r="J29" s="29"/>
      <c r="K29" s="29"/>
    </row>
    <row r="30" spans="1:12" ht="48" hidden="1">
      <c r="B30" s="29"/>
      <c r="C30" s="135" t="s">
        <v>4501</v>
      </c>
      <c r="D30" s="70">
        <v>43445</v>
      </c>
      <c r="E30" s="25" t="s">
        <v>2327</v>
      </c>
      <c r="F30" s="18" t="s">
        <v>8850</v>
      </c>
      <c r="G30" s="84"/>
      <c r="H30" s="84"/>
      <c r="I30" s="84"/>
      <c r="J30" s="84"/>
      <c r="K30" s="84"/>
    </row>
    <row r="31" spans="1:12" ht="24" hidden="1">
      <c r="A31" s="55">
        <v>5</v>
      </c>
      <c r="B31" s="105">
        <v>43497</v>
      </c>
      <c r="C31" s="28" t="s">
        <v>2146</v>
      </c>
      <c r="D31" s="18"/>
      <c r="E31" s="25" t="s">
        <v>4320</v>
      </c>
      <c r="F31" s="18"/>
      <c r="G31" s="18" t="s">
        <v>28</v>
      </c>
      <c r="H31" s="18"/>
      <c r="I31" s="18"/>
      <c r="J31" s="18" t="s">
        <v>3071</v>
      </c>
      <c r="K31" s="18" t="s">
        <v>3072</v>
      </c>
      <c r="L31" s="55" t="s">
        <v>9193</v>
      </c>
    </row>
    <row r="32" spans="1:12" ht="36" hidden="1">
      <c r="B32" s="66"/>
      <c r="C32" s="24" t="s">
        <v>4321</v>
      </c>
      <c r="D32" s="17">
        <v>28331</v>
      </c>
      <c r="E32" s="62"/>
      <c r="F32" s="18" t="s">
        <v>7151</v>
      </c>
      <c r="G32" s="18"/>
      <c r="H32" s="18"/>
      <c r="I32" s="18"/>
      <c r="J32" s="18"/>
      <c r="K32" s="18"/>
    </row>
    <row r="33" spans="1:12" ht="36" hidden="1">
      <c r="B33" s="66"/>
      <c r="C33" s="24" t="s">
        <v>4322</v>
      </c>
      <c r="D33" s="17">
        <v>27957</v>
      </c>
      <c r="E33" s="48"/>
      <c r="F33" s="18" t="s">
        <v>7152</v>
      </c>
      <c r="G33" s="18"/>
      <c r="H33" s="18"/>
      <c r="I33" s="18"/>
      <c r="J33" s="18"/>
      <c r="K33" s="18"/>
    </row>
    <row r="34" spans="1:12" ht="48" hidden="1">
      <c r="B34" s="66"/>
      <c r="C34" s="24" t="s">
        <v>4323</v>
      </c>
      <c r="D34" s="17">
        <v>37583</v>
      </c>
      <c r="E34" s="18" t="s">
        <v>2327</v>
      </c>
      <c r="F34" s="18" t="s">
        <v>7153</v>
      </c>
      <c r="G34" s="18"/>
      <c r="H34" s="18"/>
      <c r="I34" s="18"/>
      <c r="J34" s="18"/>
      <c r="K34" s="18"/>
    </row>
    <row r="35" spans="1:12" ht="48" hidden="1">
      <c r="B35" s="66"/>
      <c r="C35" s="24" t="s">
        <v>4324</v>
      </c>
      <c r="D35" s="17">
        <v>39527</v>
      </c>
      <c r="E35" s="18" t="s">
        <v>2327</v>
      </c>
      <c r="F35" s="18" t="s">
        <v>8854</v>
      </c>
      <c r="G35" s="18"/>
      <c r="H35" s="18"/>
      <c r="I35" s="18"/>
      <c r="J35" s="18"/>
      <c r="K35" s="18"/>
    </row>
    <row r="36" spans="1:12" ht="48" hidden="1">
      <c r="B36" s="66"/>
      <c r="C36" s="24" t="s">
        <v>4325</v>
      </c>
      <c r="D36" s="17">
        <v>43089</v>
      </c>
      <c r="E36" s="18" t="s">
        <v>2327</v>
      </c>
      <c r="F36" s="18" t="s">
        <v>8855</v>
      </c>
      <c r="G36" s="18"/>
      <c r="H36" s="18"/>
      <c r="I36" s="18"/>
      <c r="J36" s="18"/>
      <c r="K36" s="18"/>
    </row>
    <row r="37" spans="1:12" s="128" customFormat="1" ht="22.5" hidden="1">
      <c r="A37" s="128">
        <v>6</v>
      </c>
      <c r="B37" s="105">
        <v>43511</v>
      </c>
      <c r="C37" s="155" t="s">
        <v>2651</v>
      </c>
      <c r="D37" s="140"/>
      <c r="E37" s="139" t="s">
        <v>5679</v>
      </c>
      <c r="F37" s="140"/>
      <c r="G37" s="140" t="s">
        <v>348</v>
      </c>
      <c r="H37" s="140">
        <v>1500</v>
      </c>
      <c r="I37" s="140" t="s">
        <v>5680</v>
      </c>
      <c r="J37" s="140" t="s">
        <v>1599</v>
      </c>
      <c r="K37" s="140" t="s">
        <v>3061</v>
      </c>
      <c r="L37" s="320" t="s">
        <v>9240</v>
      </c>
    </row>
    <row r="38" spans="1:12" ht="36" hidden="1">
      <c r="B38" s="91"/>
      <c r="C38" s="24" t="s">
        <v>5678</v>
      </c>
      <c r="D38" s="17">
        <v>30231</v>
      </c>
      <c r="E38" s="60"/>
      <c r="F38" s="18" t="s">
        <v>5681</v>
      </c>
      <c r="G38" s="18"/>
      <c r="H38" s="18"/>
      <c r="I38" s="18"/>
      <c r="J38" s="18"/>
      <c r="K38" s="18"/>
      <c r="L38" s="320" t="s">
        <v>9434</v>
      </c>
    </row>
    <row r="39" spans="1:12" ht="48" hidden="1">
      <c r="B39" s="66"/>
      <c r="C39" s="24" t="s">
        <v>5682</v>
      </c>
      <c r="D39" s="17">
        <v>28415</v>
      </c>
      <c r="E39" s="61"/>
      <c r="F39" s="18" t="s">
        <v>5806</v>
      </c>
      <c r="G39" s="18"/>
      <c r="H39" s="18"/>
      <c r="I39" s="18"/>
      <c r="J39" s="18"/>
      <c r="K39" s="18"/>
      <c r="L39" s="320" t="s">
        <v>9435</v>
      </c>
    </row>
    <row r="40" spans="1:12" ht="48" hidden="1">
      <c r="B40" s="66"/>
      <c r="C40" s="24" t="s">
        <v>5683</v>
      </c>
      <c r="D40" s="17">
        <v>39103</v>
      </c>
      <c r="E40" s="18"/>
      <c r="F40" s="18" t="s">
        <v>8856</v>
      </c>
      <c r="G40" s="18"/>
      <c r="H40" s="18"/>
      <c r="I40" s="18"/>
      <c r="J40" s="18"/>
      <c r="K40" s="18"/>
    </row>
    <row r="41" spans="1:12" ht="48" hidden="1">
      <c r="B41" s="66"/>
      <c r="C41" s="24" t="s">
        <v>5684</v>
      </c>
      <c r="D41" s="17">
        <v>40878</v>
      </c>
      <c r="E41" s="18"/>
      <c r="F41" s="18" t="s">
        <v>8857</v>
      </c>
      <c r="G41" s="18"/>
      <c r="H41" s="18"/>
      <c r="I41" s="18"/>
      <c r="J41" s="18"/>
      <c r="K41" s="18"/>
    </row>
    <row r="42" spans="1:12" ht="48" hidden="1">
      <c r="B42" s="66"/>
      <c r="C42" s="24" t="s">
        <v>5685</v>
      </c>
      <c r="D42" s="17">
        <v>42159</v>
      </c>
      <c r="E42" s="18"/>
      <c r="F42" s="18" t="s">
        <v>8858</v>
      </c>
      <c r="G42" s="18"/>
      <c r="H42" s="18"/>
      <c r="I42" s="18"/>
      <c r="J42" s="18"/>
      <c r="K42" s="18"/>
    </row>
    <row r="43" spans="1:12">
      <c r="A43" s="55">
        <v>7</v>
      </c>
      <c r="B43" s="105">
        <v>43521</v>
      </c>
      <c r="C43" s="28" t="s">
        <v>1238</v>
      </c>
      <c r="D43" s="18"/>
      <c r="E43" s="25" t="s">
        <v>4514</v>
      </c>
      <c r="F43" s="18"/>
      <c r="G43" s="29" t="s">
        <v>348</v>
      </c>
      <c r="H43" s="29">
        <v>1498</v>
      </c>
      <c r="I43" s="29" t="s">
        <v>8261</v>
      </c>
      <c r="J43" s="18" t="s">
        <v>1596</v>
      </c>
      <c r="K43" s="18" t="s">
        <v>1601</v>
      </c>
    </row>
    <row r="44" spans="1:12" ht="36" hidden="1">
      <c r="B44" s="29"/>
      <c r="C44" s="24" t="s">
        <v>4515</v>
      </c>
      <c r="D44" s="17">
        <v>32990</v>
      </c>
      <c r="E44" s="62"/>
      <c r="F44" s="18" t="s">
        <v>7154</v>
      </c>
      <c r="G44" s="29"/>
      <c r="H44" s="29"/>
      <c r="I44" s="29"/>
      <c r="J44" s="29"/>
      <c r="K44" s="29"/>
    </row>
    <row r="45" spans="1:12" ht="36" hidden="1">
      <c r="B45" s="29"/>
      <c r="C45" s="24" t="s">
        <v>4516</v>
      </c>
      <c r="D45" s="17">
        <v>32801</v>
      </c>
      <c r="E45" s="48"/>
      <c r="F45" s="18" t="s">
        <v>7155</v>
      </c>
      <c r="G45" s="29"/>
      <c r="H45" s="29"/>
      <c r="I45" s="29"/>
      <c r="J45" s="29"/>
      <c r="K45" s="29"/>
    </row>
    <row r="46" spans="1:12" ht="48" hidden="1">
      <c r="B46" s="29"/>
      <c r="C46" s="24" t="s">
        <v>4517</v>
      </c>
      <c r="D46" s="17">
        <v>40935</v>
      </c>
      <c r="E46" s="18" t="s">
        <v>2327</v>
      </c>
      <c r="F46" s="18" t="s">
        <v>8859</v>
      </c>
      <c r="G46" s="29"/>
      <c r="H46" s="29"/>
      <c r="I46" s="29"/>
      <c r="J46" s="29"/>
      <c r="K46" s="29"/>
    </row>
    <row r="47" spans="1:12" ht="48" hidden="1">
      <c r="B47" s="29"/>
      <c r="C47" s="24" t="s">
        <v>4518</v>
      </c>
      <c r="D47" s="17">
        <v>42081</v>
      </c>
      <c r="E47" s="18" t="s">
        <v>2327</v>
      </c>
      <c r="F47" s="18" t="s">
        <v>8860</v>
      </c>
      <c r="G47" s="29"/>
      <c r="H47" s="29"/>
      <c r="I47" s="29"/>
      <c r="J47" s="29"/>
      <c r="K47" s="29"/>
    </row>
    <row r="48" spans="1:12" ht="48" hidden="1">
      <c r="B48" s="29"/>
      <c r="C48" s="24" t="s">
        <v>4519</v>
      </c>
      <c r="D48" s="17">
        <v>43478</v>
      </c>
      <c r="E48" s="18" t="s">
        <v>2327</v>
      </c>
      <c r="F48" s="18" t="s">
        <v>8861</v>
      </c>
      <c r="G48" s="29"/>
      <c r="H48" s="29"/>
      <c r="I48" s="29"/>
      <c r="J48" s="29"/>
      <c r="K48" s="29"/>
    </row>
    <row r="49" spans="1:11" ht="24" hidden="1">
      <c r="A49" s="55">
        <v>8</v>
      </c>
      <c r="B49" s="105">
        <v>43529</v>
      </c>
      <c r="C49" s="28" t="s">
        <v>4507</v>
      </c>
      <c r="D49" s="18"/>
      <c r="E49" s="74" t="s">
        <v>4508</v>
      </c>
      <c r="F49" s="18"/>
      <c r="G49" s="18" t="s">
        <v>348</v>
      </c>
      <c r="H49" s="18"/>
      <c r="I49" s="18"/>
      <c r="J49" s="18" t="s">
        <v>1595</v>
      </c>
      <c r="K49" s="18" t="s">
        <v>1595</v>
      </c>
    </row>
    <row r="50" spans="1:11" ht="48" hidden="1" customHeight="1">
      <c r="B50" s="29"/>
      <c r="C50" s="24" t="s">
        <v>4509</v>
      </c>
      <c r="D50" s="17">
        <v>33326</v>
      </c>
      <c r="E50" s="60"/>
      <c r="F50" s="18" t="s">
        <v>7156</v>
      </c>
      <c r="G50" s="18"/>
      <c r="H50" s="18"/>
      <c r="I50" s="18"/>
      <c r="J50" s="18"/>
      <c r="K50" s="18"/>
    </row>
    <row r="51" spans="1:11" ht="36" hidden="1" customHeight="1">
      <c r="B51" s="29"/>
      <c r="C51" s="24" t="s">
        <v>4510</v>
      </c>
      <c r="D51" s="17">
        <v>30735</v>
      </c>
      <c r="E51" s="61"/>
      <c r="F51" s="18" t="s">
        <v>7157</v>
      </c>
      <c r="G51" s="18"/>
      <c r="H51" s="18"/>
      <c r="I51" s="18"/>
      <c r="J51" s="18"/>
      <c r="K51" s="18"/>
    </row>
    <row r="52" spans="1:11" ht="48" hidden="1" customHeight="1">
      <c r="B52" s="29"/>
      <c r="C52" s="24" t="s">
        <v>4511</v>
      </c>
      <c r="D52" s="17">
        <v>40648</v>
      </c>
      <c r="E52" s="18" t="s">
        <v>2327</v>
      </c>
      <c r="F52" s="18" t="s">
        <v>8862</v>
      </c>
      <c r="G52" s="18"/>
      <c r="H52" s="18"/>
      <c r="I52" s="18"/>
      <c r="J52" s="18"/>
      <c r="K52" s="18"/>
    </row>
    <row r="53" spans="1:11" ht="48" hidden="1" customHeight="1">
      <c r="B53" s="29"/>
      <c r="C53" s="24" t="s">
        <v>4512</v>
      </c>
      <c r="D53" s="17">
        <v>42855</v>
      </c>
      <c r="E53" s="18" t="s">
        <v>2327</v>
      </c>
      <c r="F53" s="18" t="s">
        <v>8863</v>
      </c>
      <c r="G53" s="18"/>
      <c r="H53" s="18"/>
      <c r="I53" s="18"/>
      <c r="J53" s="18"/>
      <c r="K53" s="18"/>
    </row>
    <row r="54" spans="1:11" ht="48" hidden="1" customHeight="1">
      <c r="B54" s="29"/>
      <c r="C54" s="24" t="s">
        <v>4513</v>
      </c>
      <c r="D54" s="17">
        <v>43356</v>
      </c>
      <c r="E54" s="18" t="s">
        <v>2327</v>
      </c>
      <c r="F54" s="18" t="s">
        <v>8864</v>
      </c>
      <c r="G54" s="18"/>
      <c r="H54" s="18"/>
      <c r="I54" s="18"/>
      <c r="J54" s="18"/>
      <c r="K54" s="18"/>
    </row>
    <row r="55" spans="1:11" ht="12" hidden="1" customHeight="1">
      <c r="A55" s="55">
        <v>9</v>
      </c>
      <c r="B55" s="105">
        <v>43530</v>
      </c>
      <c r="C55" s="28" t="s">
        <v>2008</v>
      </c>
      <c r="D55" s="18"/>
      <c r="E55" s="25" t="s">
        <v>4520</v>
      </c>
      <c r="F55" s="18"/>
      <c r="G55" s="29" t="s">
        <v>348</v>
      </c>
      <c r="H55" s="29"/>
      <c r="I55" s="29"/>
      <c r="J55" s="29" t="s">
        <v>1596</v>
      </c>
      <c r="K55" s="29" t="s">
        <v>1603</v>
      </c>
    </row>
    <row r="56" spans="1:11" ht="36" hidden="1" customHeight="1">
      <c r="B56" s="29"/>
      <c r="C56" s="24" t="s">
        <v>4521</v>
      </c>
      <c r="D56" s="17">
        <v>31379</v>
      </c>
      <c r="E56" s="62"/>
      <c r="F56" s="18" t="s">
        <v>7158</v>
      </c>
      <c r="G56" s="29"/>
      <c r="H56" s="29"/>
      <c r="I56" s="29"/>
      <c r="J56" s="29"/>
      <c r="K56" s="29"/>
    </row>
    <row r="57" spans="1:11" ht="36" hidden="1" customHeight="1">
      <c r="B57" s="29"/>
      <c r="C57" s="24" t="s">
        <v>4522</v>
      </c>
      <c r="D57" s="17">
        <v>31531</v>
      </c>
      <c r="E57" s="48"/>
      <c r="F57" s="18" t="s">
        <v>7159</v>
      </c>
      <c r="G57" s="29"/>
      <c r="H57" s="29"/>
      <c r="I57" s="29"/>
      <c r="J57" s="29"/>
      <c r="K57" s="29"/>
    </row>
    <row r="58" spans="1:11" ht="12" hidden="1" customHeight="1">
      <c r="B58" s="29"/>
      <c r="C58" s="24" t="s">
        <v>4523</v>
      </c>
      <c r="D58" s="17">
        <v>40216</v>
      </c>
      <c r="E58" s="18"/>
      <c r="F58" s="18"/>
      <c r="G58" s="29"/>
      <c r="H58" s="29"/>
      <c r="I58" s="29"/>
      <c r="J58" s="29"/>
      <c r="K58" s="29"/>
    </row>
    <row r="59" spans="1:11" ht="12" hidden="1" customHeight="1">
      <c r="B59" s="29"/>
      <c r="C59" s="24" t="s">
        <v>4524</v>
      </c>
      <c r="D59" s="17">
        <v>40643</v>
      </c>
      <c r="E59" s="18"/>
      <c r="F59" s="18"/>
      <c r="G59" s="29"/>
      <c r="H59" s="29"/>
      <c r="I59" s="29"/>
      <c r="J59" s="29"/>
      <c r="K59" s="29"/>
    </row>
    <row r="60" spans="1:11" ht="12" hidden="1" customHeight="1">
      <c r="B60" s="29"/>
      <c r="C60" s="24" t="s">
        <v>4525</v>
      </c>
      <c r="D60" s="17">
        <v>43474</v>
      </c>
      <c r="E60" s="18"/>
      <c r="F60" s="18"/>
      <c r="G60" s="29"/>
      <c r="H60" s="29"/>
      <c r="I60" s="29"/>
      <c r="J60" s="29"/>
      <c r="K60" s="29"/>
    </row>
    <row r="61" spans="1:11" ht="12" customHeight="1">
      <c r="A61" s="55">
        <v>10</v>
      </c>
      <c r="B61" s="105">
        <v>43536</v>
      </c>
      <c r="C61" s="28" t="s">
        <v>4526</v>
      </c>
      <c r="D61" s="18"/>
      <c r="E61" s="25" t="s">
        <v>4527</v>
      </c>
      <c r="F61" s="18"/>
      <c r="G61" s="29" t="s">
        <v>348</v>
      </c>
      <c r="H61" s="29">
        <v>1497</v>
      </c>
      <c r="I61" s="29" t="s">
        <v>8262</v>
      </c>
      <c r="J61" s="18" t="s">
        <v>1596</v>
      </c>
      <c r="K61" s="18" t="s">
        <v>1601</v>
      </c>
    </row>
    <row r="62" spans="1:11" ht="48" hidden="1" customHeight="1">
      <c r="B62" s="29"/>
      <c r="C62" s="24" t="s">
        <v>4528</v>
      </c>
      <c r="D62" s="17">
        <v>30504</v>
      </c>
      <c r="E62" s="62"/>
      <c r="F62" s="18" t="s">
        <v>7160</v>
      </c>
      <c r="G62" s="29"/>
      <c r="H62" s="29"/>
      <c r="I62" s="29"/>
      <c r="J62" s="29"/>
      <c r="K62" s="29"/>
    </row>
    <row r="63" spans="1:11" ht="36" hidden="1" customHeight="1">
      <c r="B63" s="29"/>
      <c r="C63" s="24" t="s">
        <v>4529</v>
      </c>
      <c r="D63" s="17">
        <v>29513</v>
      </c>
      <c r="E63" s="48"/>
      <c r="F63" s="18" t="s">
        <v>7161</v>
      </c>
      <c r="G63" s="29"/>
      <c r="H63" s="29"/>
      <c r="I63" s="29"/>
      <c r="J63" s="29"/>
      <c r="K63" s="29"/>
    </row>
    <row r="64" spans="1:11" ht="48" hidden="1" customHeight="1">
      <c r="B64" s="29"/>
      <c r="C64" s="24" t="s">
        <v>4530</v>
      </c>
      <c r="D64" s="17">
        <v>38547</v>
      </c>
      <c r="E64" s="18" t="s">
        <v>2327</v>
      </c>
      <c r="F64" s="18" t="s">
        <v>8865</v>
      </c>
      <c r="G64" s="29"/>
      <c r="H64" s="29"/>
      <c r="I64" s="29"/>
      <c r="J64" s="29"/>
      <c r="K64" s="29"/>
    </row>
    <row r="65" spans="1:12" ht="48" hidden="1" customHeight="1">
      <c r="B65" s="29"/>
      <c r="C65" s="24" t="s">
        <v>7962</v>
      </c>
      <c r="D65" s="17">
        <v>40184</v>
      </c>
      <c r="E65" s="18" t="s">
        <v>2327</v>
      </c>
      <c r="F65" s="18" t="s">
        <v>8866</v>
      </c>
      <c r="G65" s="29"/>
      <c r="H65" s="29"/>
      <c r="I65" s="29"/>
      <c r="J65" s="29"/>
      <c r="K65" s="29"/>
    </row>
    <row r="66" spans="1:12" ht="48" hidden="1" customHeight="1">
      <c r="B66" s="29"/>
      <c r="C66" s="24" t="s">
        <v>4531</v>
      </c>
      <c r="D66" s="17">
        <v>43426</v>
      </c>
      <c r="E66" s="18" t="s">
        <v>2327</v>
      </c>
      <c r="F66" s="18" t="s">
        <v>8867</v>
      </c>
      <c r="G66" s="29"/>
      <c r="H66" s="29"/>
      <c r="I66" s="29"/>
      <c r="J66" s="29"/>
      <c r="K66" s="29"/>
    </row>
    <row r="67" spans="1:12" ht="24" hidden="1" customHeight="1">
      <c r="A67" s="55">
        <v>11</v>
      </c>
      <c r="B67" s="71">
        <v>43538</v>
      </c>
      <c r="C67" s="28" t="s">
        <v>2905</v>
      </c>
      <c r="D67" s="18"/>
      <c r="E67" s="18" t="s">
        <v>4532</v>
      </c>
      <c r="F67" s="18"/>
      <c r="G67" s="18" t="s">
        <v>28</v>
      </c>
      <c r="H67" s="18">
        <v>6596</v>
      </c>
      <c r="I67" s="18" t="s">
        <v>8224</v>
      </c>
      <c r="J67" s="18" t="s">
        <v>1662</v>
      </c>
      <c r="K67" s="18" t="s">
        <v>4538</v>
      </c>
    </row>
    <row r="68" spans="1:12" ht="48" hidden="1" customHeight="1">
      <c r="C68" s="24" t="s">
        <v>4533</v>
      </c>
      <c r="D68" s="17">
        <v>34748</v>
      </c>
      <c r="E68" s="18"/>
      <c r="F68" s="18" t="s">
        <v>7162</v>
      </c>
      <c r="G68" s="18"/>
      <c r="H68" s="18"/>
      <c r="I68" s="18"/>
      <c r="J68" s="18"/>
      <c r="K68" s="18"/>
    </row>
    <row r="69" spans="1:12" ht="48" hidden="1" customHeight="1">
      <c r="C69" s="217" t="s">
        <v>4534</v>
      </c>
      <c r="D69" s="33">
        <v>32967</v>
      </c>
      <c r="E69" s="32"/>
      <c r="F69" s="32" t="s">
        <v>7163</v>
      </c>
      <c r="G69" s="18"/>
      <c r="H69" s="18"/>
      <c r="I69" s="18"/>
      <c r="J69" s="18"/>
      <c r="K69" s="18"/>
      <c r="L69" s="55" t="s">
        <v>8225</v>
      </c>
    </row>
    <row r="70" spans="1:12" ht="48" hidden="1" customHeight="1">
      <c r="C70" s="24" t="s">
        <v>4535</v>
      </c>
      <c r="D70" s="17">
        <v>40946</v>
      </c>
      <c r="E70" s="18" t="s">
        <v>2327</v>
      </c>
      <c r="F70" s="18" t="s">
        <v>8868</v>
      </c>
      <c r="G70" s="18"/>
      <c r="H70" s="18"/>
      <c r="I70" s="18"/>
      <c r="J70" s="18"/>
      <c r="K70" s="18"/>
    </row>
    <row r="71" spans="1:12" ht="48" hidden="1" customHeight="1">
      <c r="C71" s="24" t="s">
        <v>4536</v>
      </c>
      <c r="D71" s="17">
        <v>41421</v>
      </c>
      <c r="E71" s="18" t="s">
        <v>2327</v>
      </c>
      <c r="F71" s="18" t="s">
        <v>8869</v>
      </c>
      <c r="G71" s="18"/>
      <c r="H71" s="18"/>
      <c r="I71" s="18"/>
      <c r="J71" s="18"/>
      <c r="K71" s="18"/>
    </row>
    <row r="72" spans="1:12" ht="48" hidden="1" customHeight="1">
      <c r="C72" s="24" t="s">
        <v>4537</v>
      </c>
      <c r="D72" s="17">
        <v>42980</v>
      </c>
      <c r="E72" s="18" t="s">
        <v>2327</v>
      </c>
      <c r="F72" s="18" t="s">
        <v>8870</v>
      </c>
      <c r="G72" s="18"/>
      <c r="H72" s="18"/>
      <c r="I72" s="18"/>
      <c r="J72" s="18"/>
      <c r="K72" s="18"/>
    </row>
    <row r="73" spans="1:12" ht="12" customHeight="1">
      <c r="A73" s="55">
        <v>12</v>
      </c>
      <c r="B73" s="105">
        <v>43540</v>
      </c>
      <c r="C73" s="28" t="s">
        <v>301</v>
      </c>
      <c r="D73" s="18"/>
      <c r="E73" s="25" t="s">
        <v>4539</v>
      </c>
      <c r="F73" s="18"/>
      <c r="G73" s="29" t="s">
        <v>348</v>
      </c>
      <c r="H73" s="29">
        <v>1483</v>
      </c>
      <c r="I73" s="29" t="s">
        <v>8291</v>
      </c>
      <c r="J73" s="18" t="s">
        <v>1596</v>
      </c>
      <c r="K73" s="18" t="s">
        <v>1601</v>
      </c>
    </row>
    <row r="74" spans="1:12" ht="24" hidden="1" customHeight="1">
      <c r="B74" s="29"/>
      <c r="C74" s="24" t="s">
        <v>4540</v>
      </c>
      <c r="D74" s="17">
        <v>28554</v>
      </c>
      <c r="E74" s="62"/>
      <c r="F74" s="18" t="s">
        <v>8062</v>
      </c>
      <c r="G74" s="29"/>
      <c r="H74" s="29"/>
      <c r="I74" s="29"/>
      <c r="J74" s="29"/>
      <c r="K74" s="29"/>
    </row>
    <row r="75" spans="1:12" ht="36" hidden="1" customHeight="1">
      <c r="B75" s="29"/>
      <c r="C75" s="24" t="s">
        <v>4541</v>
      </c>
      <c r="D75" s="17">
        <v>28706</v>
      </c>
      <c r="E75" s="48"/>
      <c r="F75" s="18" t="s">
        <v>7164</v>
      </c>
      <c r="G75" s="29"/>
      <c r="H75" s="29"/>
      <c r="I75" s="29"/>
      <c r="J75" s="29"/>
      <c r="K75" s="29"/>
    </row>
    <row r="76" spans="1:12" ht="24" hidden="1" customHeight="1">
      <c r="B76" s="29"/>
      <c r="C76" s="24" t="s">
        <v>4542</v>
      </c>
      <c r="D76" s="17">
        <v>39021</v>
      </c>
      <c r="E76" s="18" t="s">
        <v>2327</v>
      </c>
      <c r="F76" s="18" t="s">
        <v>8063</v>
      </c>
      <c r="G76" s="29"/>
      <c r="H76" s="29"/>
      <c r="I76" s="29"/>
      <c r="J76" s="29"/>
      <c r="K76" s="29"/>
    </row>
    <row r="77" spans="1:12" ht="48" hidden="1" customHeight="1">
      <c r="B77" s="29"/>
      <c r="C77" s="24" t="s">
        <v>4543</v>
      </c>
      <c r="D77" s="17">
        <v>41373</v>
      </c>
      <c r="E77" s="18" t="s">
        <v>2327</v>
      </c>
      <c r="F77" s="18" t="s">
        <v>8871</v>
      </c>
      <c r="G77" s="29"/>
      <c r="H77" s="29"/>
      <c r="I77" s="29"/>
      <c r="J77" s="29"/>
      <c r="K77" s="29"/>
    </row>
    <row r="78" spans="1:12" ht="48" hidden="1" customHeight="1">
      <c r="B78" s="29"/>
      <c r="C78" s="24" t="s">
        <v>4544</v>
      </c>
      <c r="D78" s="17">
        <v>43421</v>
      </c>
      <c r="E78" s="18" t="s">
        <v>2327</v>
      </c>
      <c r="F78" s="18" t="s">
        <v>8872</v>
      </c>
      <c r="G78" s="29"/>
      <c r="H78" s="29"/>
      <c r="I78" s="29"/>
      <c r="J78" s="29"/>
      <c r="K78" s="29"/>
    </row>
    <row r="79" spans="1:12" ht="24" hidden="1" customHeight="1">
      <c r="A79" s="55">
        <v>13</v>
      </c>
      <c r="B79" s="105">
        <v>43540</v>
      </c>
      <c r="C79" s="28" t="s">
        <v>4687</v>
      </c>
      <c r="D79" s="17"/>
      <c r="E79" s="18" t="s">
        <v>4688</v>
      </c>
      <c r="F79" s="18"/>
      <c r="G79" s="32" t="s">
        <v>4694</v>
      </c>
      <c r="H79" s="18"/>
      <c r="I79" s="29"/>
      <c r="J79" s="18" t="s">
        <v>1966</v>
      </c>
      <c r="K79" s="18" t="s">
        <v>1967</v>
      </c>
    </row>
    <row r="80" spans="1:12" ht="48" hidden="1" customHeight="1">
      <c r="B80" s="29"/>
      <c r="C80" s="24" t="s">
        <v>4689</v>
      </c>
      <c r="D80" s="17">
        <v>34135</v>
      </c>
      <c r="E80" s="18"/>
      <c r="F80" s="18" t="s">
        <v>7165</v>
      </c>
      <c r="G80" s="29"/>
      <c r="H80" s="29"/>
      <c r="I80" s="29"/>
      <c r="J80" s="29"/>
      <c r="K80" s="29"/>
    </row>
    <row r="81" spans="1:11" ht="36" hidden="1" customHeight="1">
      <c r="B81" s="29"/>
      <c r="C81" s="24" t="s">
        <v>4690</v>
      </c>
      <c r="D81" s="17">
        <v>32849</v>
      </c>
      <c r="E81" s="18"/>
      <c r="F81" s="18" t="s">
        <v>7166</v>
      </c>
      <c r="G81" s="29"/>
      <c r="H81" s="29"/>
      <c r="I81" s="29"/>
      <c r="J81" s="29"/>
      <c r="K81" s="29"/>
    </row>
    <row r="82" spans="1:11" ht="48" hidden="1" customHeight="1">
      <c r="B82" s="29"/>
      <c r="C82" s="24" t="s">
        <v>4691</v>
      </c>
      <c r="D82" s="17">
        <v>41585</v>
      </c>
      <c r="E82" s="18" t="s">
        <v>2327</v>
      </c>
      <c r="F82" s="18" t="s">
        <v>7167</v>
      </c>
      <c r="G82" s="29"/>
      <c r="H82" s="29"/>
      <c r="I82" s="29"/>
      <c r="J82" s="29"/>
      <c r="K82" s="29"/>
    </row>
    <row r="83" spans="1:11" ht="48" hidden="1" customHeight="1">
      <c r="B83" s="29"/>
      <c r="C83" s="24" t="s">
        <v>4692</v>
      </c>
      <c r="D83" s="17">
        <v>42321</v>
      </c>
      <c r="E83" s="18" t="s">
        <v>2327</v>
      </c>
      <c r="F83" s="18" t="s">
        <v>7168</v>
      </c>
      <c r="G83" s="29"/>
      <c r="H83" s="29"/>
      <c r="I83" s="29"/>
      <c r="J83" s="29"/>
      <c r="K83" s="29"/>
    </row>
    <row r="84" spans="1:11" ht="48" hidden="1" customHeight="1">
      <c r="B84" s="29"/>
      <c r="C84" s="24" t="s">
        <v>4693</v>
      </c>
      <c r="D84" s="17">
        <v>43522</v>
      </c>
      <c r="E84" s="18" t="s">
        <v>2327</v>
      </c>
      <c r="F84" s="18" t="s">
        <v>7169</v>
      </c>
      <c r="G84" s="29"/>
      <c r="H84" s="29"/>
      <c r="I84" s="29"/>
      <c r="J84" s="29"/>
      <c r="K84" s="29"/>
    </row>
    <row r="85" spans="1:11" ht="24" hidden="1">
      <c r="A85" s="55">
        <v>14</v>
      </c>
      <c r="B85" s="105">
        <v>43543</v>
      </c>
      <c r="C85" s="28" t="s">
        <v>4545</v>
      </c>
      <c r="D85" s="18"/>
      <c r="E85" s="25" t="s">
        <v>4546</v>
      </c>
      <c r="F85" s="18"/>
      <c r="G85" s="18" t="s">
        <v>348</v>
      </c>
      <c r="H85" s="18"/>
      <c r="I85" s="18"/>
      <c r="J85" s="18" t="s">
        <v>1595</v>
      </c>
      <c r="K85" s="18" t="s">
        <v>1595</v>
      </c>
    </row>
    <row r="86" spans="1:11" ht="36" hidden="1" customHeight="1">
      <c r="B86" s="29"/>
      <c r="C86" s="24" t="s">
        <v>4547</v>
      </c>
      <c r="D86" s="17">
        <v>28596</v>
      </c>
      <c r="E86" s="62"/>
      <c r="F86" s="18" t="s">
        <v>7170</v>
      </c>
      <c r="G86" s="18"/>
      <c r="H86" s="18"/>
      <c r="I86" s="18"/>
      <c r="J86" s="18"/>
      <c r="K86" s="18"/>
    </row>
    <row r="87" spans="1:11" ht="24" hidden="1" customHeight="1">
      <c r="B87" s="29"/>
      <c r="C87" s="24" t="s">
        <v>4548</v>
      </c>
      <c r="D87" s="17">
        <v>26938</v>
      </c>
      <c r="E87" s="48"/>
      <c r="F87" s="18" t="s">
        <v>7171</v>
      </c>
      <c r="G87" s="18"/>
      <c r="H87" s="18"/>
      <c r="I87" s="18"/>
      <c r="J87" s="18"/>
      <c r="K87" s="18"/>
    </row>
    <row r="88" spans="1:11" ht="48" hidden="1" customHeight="1">
      <c r="B88" s="29"/>
      <c r="C88" s="24" t="s">
        <v>4549</v>
      </c>
      <c r="D88" s="17">
        <v>37680</v>
      </c>
      <c r="E88" s="18" t="s">
        <v>2327</v>
      </c>
      <c r="F88" s="18" t="s">
        <v>7172</v>
      </c>
      <c r="G88" s="18"/>
      <c r="H88" s="18"/>
      <c r="I88" s="18"/>
      <c r="J88" s="18"/>
      <c r="K88" s="18"/>
    </row>
    <row r="89" spans="1:11" ht="48" hidden="1" customHeight="1">
      <c r="B89" s="29"/>
      <c r="C89" s="24" t="s">
        <v>4550</v>
      </c>
      <c r="D89" s="17">
        <v>39282</v>
      </c>
      <c r="E89" s="18" t="s">
        <v>2327</v>
      </c>
      <c r="F89" s="18" t="s">
        <v>7173</v>
      </c>
      <c r="G89" s="18"/>
      <c r="H89" s="18"/>
      <c r="I89" s="18"/>
      <c r="J89" s="18"/>
      <c r="K89" s="18"/>
    </row>
    <row r="90" spans="1:11" ht="48" hidden="1" customHeight="1">
      <c r="B90" s="29"/>
      <c r="C90" s="24" t="s">
        <v>4551</v>
      </c>
      <c r="D90" s="17">
        <v>42959</v>
      </c>
      <c r="E90" s="18" t="s">
        <v>2327</v>
      </c>
      <c r="F90" s="18" t="s">
        <v>7174</v>
      </c>
      <c r="G90" s="18"/>
      <c r="H90" s="18"/>
      <c r="I90" s="18"/>
      <c r="J90" s="18"/>
      <c r="K90" s="18"/>
    </row>
    <row r="91" spans="1:11" ht="24" hidden="1">
      <c r="A91" s="55">
        <v>15</v>
      </c>
      <c r="B91" s="105">
        <v>43550</v>
      </c>
      <c r="C91" s="28" t="s">
        <v>4552</v>
      </c>
      <c r="D91" s="18"/>
      <c r="E91" s="25" t="s">
        <v>4553</v>
      </c>
      <c r="F91" s="18">
        <v>1</v>
      </c>
      <c r="G91" s="18" t="s">
        <v>348</v>
      </c>
      <c r="H91" s="18"/>
      <c r="I91" s="18"/>
      <c r="J91" s="18" t="s">
        <v>1595</v>
      </c>
      <c r="K91" s="18" t="s">
        <v>1595</v>
      </c>
    </row>
    <row r="92" spans="1:11" ht="36" hidden="1" customHeight="1">
      <c r="B92" s="29"/>
      <c r="C92" s="24" t="s">
        <v>4554</v>
      </c>
      <c r="D92" s="17">
        <v>31725</v>
      </c>
      <c r="E92" s="62"/>
      <c r="F92" s="18" t="s">
        <v>7175</v>
      </c>
      <c r="G92" s="18"/>
      <c r="H92" s="18"/>
      <c r="I92" s="18"/>
      <c r="J92" s="18"/>
      <c r="K92" s="18"/>
    </row>
    <row r="93" spans="1:11" ht="48" hidden="1" customHeight="1">
      <c r="B93" s="29"/>
      <c r="C93" s="24" t="s">
        <v>4555</v>
      </c>
      <c r="D93" s="17">
        <v>30342</v>
      </c>
      <c r="E93" s="48"/>
      <c r="F93" s="18" t="s">
        <v>7176</v>
      </c>
      <c r="G93" s="18"/>
      <c r="H93" s="18"/>
      <c r="I93" s="18"/>
      <c r="J93" s="18"/>
      <c r="K93" s="18"/>
    </row>
    <row r="94" spans="1:11" ht="48" hidden="1" customHeight="1">
      <c r="B94" s="29"/>
      <c r="C94" s="24" t="s">
        <v>4556</v>
      </c>
      <c r="D94" s="17">
        <v>39970</v>
      </c>
      <c r="E94" s="18" t="s">
        <v>2327</v>
      </c>
      <c r="F94" s="18" t="s">
        <v>7177</v>
      </c>
      <c r="G94" s="18"/>
      <c r="H94" s="18"/>
      <c r="I94" s="18"/>
      <c r="J94" s="18"/>
      <c r="K94" s="18"/>
    </row>
    <row r="95" spans="1:11" ht="60" hidden="1" customHeight="1">
      <c r="B95" s="29"/>
      <c r="C95" s="24" t="s">
        <v>4557</v>
      </c>
      <c r="D95" s="17">
        <v>41924</v>
      </c>
      <c r="E95" s="18" t="s">
        <v>2327</v>
      </c>
      <c r="F95" s="18" t="s">
        <v>7178</v>
      </c>
      <c r="G95" s="18"/>
      <c r="H95" s="18"/>
      <c r="I95" s="18"/>
      <c r="J95" s="18"/>
      <c r="K95" s="18"/>
    </row>
    <row r="96" spans="1:11" ht="60" hidden="1" customHeight="1">
      <c r="B96" s="29"/>
      <c r="C96" s="24" t="s">
        <v>4558</v>
      </c>
      <c r="D96" s="17">
        <v>43523</v>
      </c>
      <c r="E96" s="18" t="s">
        <v>2327</v>
      </c>
      <c r="F96" s="18" t="s">
        <v>7179</v>
      </c>
      <c r="G96" s="18"/>
      <c r="H96" s="18"/>
      <c r="I96" s="18"/>
      <c r="J96" s="18"/>
      <c r="K96" s="18"/>
    </row>
    <row r="97" spans="1:11" ht="24" hidden="1">
      <c r="A97" s="55">
        <v>16</v>
      </c>
      <c r="B97" s="105">
        <v>43551</v>
      </c>
      <c r="C97" s="28" t="s">
        <v>2788</v>
      </c>
      <c r="D97" s="18"/>
      <c r="E97" s="25" t="s">
        <v>4559</v>
      </c>
      <c r="F97" s="18">
        <v>1</v>
      </c>
      <c r="G97" s="18" t="s">
        <v>348</v>
      </c>
      <c r="H97" s="18"/>
      <c r="I97" s="18"/>
      <c r="J97" s="18" t="s">
        <v>1595</v>
      </c>
      <c r="K97" s="18" t="s">
        <v>1595</v>
      </c>
    </row>
    <row r="98" spans="1:11" ht="36" hidden="1" customHeight="1">
      <c r="B98" s="29"/>
      <c r="C98" s="24" t="s">
        <v>4560</v>
      </c>
      <c r="D98" s="17">
        <v>33137</v>
      </c>
      <c r="E98" s="62"/>
      <c r="F98" s="18" t="s">
        <v>7180</v>
      </c>
      <c r="G98" s="18"/>
      <c r="H98" s="18"/>
      <c r="I98" s="18"/>
      <c r="J98" s="18"/>
      <c r="K98" s="18"/>
    </row>
    <row r="99" spans="1:11" ht="48" hidden="1" customHeight="1">
      <c r="B99" s="29"/>
      <c r="C99" s="24" t="s">
        <v>7182</v>
      </c>
      <c r="D99" s="17">
        <v>40174</v>
      </c>
      <c r="E99" s="18" t="s">
        <v>2327</v>
      </c>
      <c r="F99" s="18" t="s">
        <v>7181</v>
      </c>
      <c r="G99" s="18"/>
      <c r="H99" s="18"/>
      <c r="I99" s="18"/>
      <c r="J99" s="18"/>
      <c r="K99" s="18"/>
    </row>
    <row r="100" spans="1:11" ht="48" hidden="1" customHeight="1">
      <c r="B100" s="29"/>
      <c r="C100" s="24" t="s">
        <v>4561</v>
      </c>
      <c r="D100" s="17">
        <v>40712</v>
      </c>
      <c r="E100" s="18" t="s">
        <v>2327</v>
      </c>
      <c r="F100" s="18" t="s">
        <v>7183</v>
      </c>
      <c r="G100" s="18"/>
      <c r="H100" s="18"/>
      <c r="I100" s="18"/>
      <c r="J100" s="18"/>
      <c r="K100" s="18"/>
    </row>
    <row r="101" spans="1:11" ht="60" hidden="1" customHeight="1">
      <c r="B101" s="29"/>
      <c r="C101" s="24" t="s">
        <v>4562</v>
      </c>
      <c r="D101" s="17">
        <v>43397</v>
      </c>
      <c r="E101" s="18" t="s">
        <v>2327</v>
      </c>
      <c r="F101" s="18" t="s">
        <v>7184</v>
      </c>
      <c r="G101" s="18"/>
      <c r="H101" s="18"/>
      <c r="I101" s="18"/>
      <c r="J101" s="18"/>
      <c r="K101" s="18"/>
    </row>
    <row r="102" spans="1:11" ht="12" hidden="1" customHeight="1">
      <c r="A102" s="55">
        <v>17</v>
      </c>
      <c r="B102" s="105">
        <v>43551</v>
      </c>
      <c r="C102" s="28" t="s">
        <v>4563</v>
      </c>
      <c r="D102" s="18"/>
      <c r="E102" s="25" t="s">
        <v>4564</v>
      </c>
      <c r="F102" s="18"/>
      <c r="G102" s="29" t="s">
        <v>348</v>
      </c>
      <c r="H102" s="29"/>
      <c r="I102" s="29"/>
      <c r="J102" s="18" t="s">
        <v>1596</v>
      </c>
      <c r="K102" s="18" t="s">
        <v>1603</v>
      </c>
    </row>
    <row r="103" spans="1:11" ht="48" hidden="1" customHeight="1">
      <c r="B103" s="29"/>
      <c r="C103" s="24" t="s">
        <v>4565</v>
      </c>
      <c r="D103" s="17">
        <v>34440</v>
      </c>
      <c r="E103" s="62"/>
      <c r="F103" s="18" t="s">
        <v>7185</v>
      </c>
      <c r="G103" s="29"/>
      <c r="H103" s="29"/>
      <c r="I103" s="29"/>
      <c r="J103" s="29"/>
      <c r="K103" s="29"/>
    </row>
    <row r="104" spans="1:11" ht="36" hidden="1" customHeight="1">
      <c r="B104" s="29"/>
      <c r="C104" s="24" t="s">
        <v>4566</v>
      </c>
      <c r="D104" s="17">
        <v>28706</v>
      </c>
      <c r="E104" s="48"/>
      <c r="F104" s="18" t="s">
        <v>7186</v>
      </c>
      <c r="G104" s="29"/>
      <c r="H104" s="29"/>
      <c r="I104" s="29"/>
      <c r="J104" s="29"/>
      <c r="K104" s="29"/>
    </row>
    <row r="105" spans="1:11" ht="48" hidden="1" customHeight="1">
      <c r="B105" s="29"/>
      <c r="C105" s="24" t="s">
        <v>4567</v>
      </c>
      <c r="D105" s="17">
        <v>41357</v>
      </c>
      <c r="E105" s="18" t="s">
        <v>2327</v>
      </c>
      <c r="F105" s="18" t="s">
        <v>7187</v>
      </c>
      <c r="G105" s="29"/>
      <c r="H105" s="29"/>
      <c r="I105" s="29"/>
      <c r="J105" s="29"/>
      <c r="K105" s="29"/>
    </row>
    <row r="106" spans="1:11" ht="48" hidden="1" customHeight="1">
      <c r="B106" s="29"/>
      <c r="C106" s="24" t="s">
        <v>4568</v>
      </c>
      <c r="D106" s="17">
        <v>42810</v>
      </c>
      <c r="E106" s="18" t="s">
        <v>2327</v>
      </c>
      <c r="F106" s="18" t="s">
        <v>7188</v>
      </c>
      <c r="G106" s="29"/>
      <c r="H106" s="29"/>
      <c r="I106" s="29"/>
      <c r="J106" s="29"/>
      <c r="K106" s="29"/>
    </row>
    <row r="107" spans="1:11" ht="48" hidden="1" customHeight="1">
      <c r="B107" s="29"/>
      <c r="C107" s="24" t="s">
        <v>4569</v>
      </c>
      <c r="D107" s="17">
        <v>43424</v>
      </c>
      <c r="E107" s="18" t="s">
        <v>2327</v>
      </c>
      <c r="F107" s="18" t="s">
        <v>7189</v>
      </c>
      <c r="G107" s="29"/>
      <c r="H107" s="29"/>
      <c r="I107" s="29"/>
      <c r="J107" s="29"/>
      <c r="K107" s="29"/>
    </row>
    <row r="108" spans="1:11" ht="24" hidden="1" customHeight="1">
      <c r="A108" s="55">
        <v>18</v>
      </c>
      <c r="B108" s="105">
        <v>43552</v>
      </c>
      <c r="C108" s="28" t="s">
        <v>4651</v>
      </c>
      <c r="D108" s="18"/>
      <c r="E108" s="25" t="s">
        <v>4652</v>
      </c>
      <c r="F108" s="18"/>
      <c r="G108" s="18" t="s">
        <v>28</v>
      </c>
      <c r="H108" s="18"/>
      <c r="I108" s="18"/>
      <c r="J108" s="18" t="s">
        <v>1598</v>
      </c>
      <c r="K108" s="18" t="s">
        <v>4665</v>
      </c>
    </row>
    <row r="109" spans="1:11" ht="48" hidden="1" customHeight="1">
      <c r="B109" s="29"/>
      <c r="C109" s="24" t="s">
        <v>4653</v>
      </c>
      <c r="D109" s="17">
        <v>32741</v>
      </c>
      <c r="E109" s="62"/>
      <c r="F109" s="18" t="s">
        <v>7190</v>
      </c>
      <c r="G109" s="18"/>
      <c r="H109" s="18"/>
      <c r="I109" s="18"/>
      <c r="J109" s="18"/>
      <c r="K109" s="18"/>
    </row>
    <row r="110" spans="1:11" ht="36" hidden="1" customHeight="1">
      <c r="B110" s="29"/>
      <c r="C110" s="24" t="s">
        <v>4654</v>
      </c>
      <c r="D110" s="17">
        <v>31392</v>
      </c>
      <c r="E110" s="48"/>
      <c r="F110" s="18" t="s">
        <v>7191</v>
      </c>
      <c r="G110" s="18"/>
      <c r="H110" s="18"/>
      <c r="I110" s="18"/>
      <c r="J110" s="18"/>
      <c r="K110" s="18"/>
    </row>
    <row r="111" spans="1:11" ht="48" hidden="1" customHeight="1">
      <c r="B111" s="29"/>
      <c r="C111" s="24" t="s">
        <v>4655</v>
      </c>
      <c r="D111" s="17">
        <v>40109</v>
      </c>
      <c r="E111" s="18" t="s">
        <v>2327</v>
      </c>
      <c r="F111" s="18" t="s">
        <v>7193</v>
      </c>
      <c r="G111" s="18"/>
      <c r="H111" s="18"/>
      <c r="I111" s="18"/>
      <c r="J111" s="18"/>
      <c r="K111" s="66"/>
    </row>
    <row r="112" spans="1:11" ht="48" hidden="1" customHeight="1">
      <c r="B112" s="29"/>
      <c r="C112" s="24" t="s">
        <v>4656</v>
      </c>
      <c r="D112" s="17">
        <v>41552</v>
      </c>
      <c r="E112" s="18" t="s">
        <v>2327</v>
      </c>
      <c r="F112" s="18" t="s">
        <v>7194</v>
      </c>
      <c r="G112" s="18"/>
      <c r="H112" s="18"/>
      <c r="I112" s="18"/>
      <c r="J112" s="18"/>
      <c r="K112" s="66"/>
    </row>
    <row r="113" spans="1:12" ht="48" hidden="1" customHeight="1">
      <c r="B113" s="29"/>
      <c r="C113" s="24" t="s">
        <v>7192</v>
      </c>
      <c r="D113" s="17">
        <v>43424</v>
      </c>
      <c r="E113" s="18" t="s">
        <v>2327</v>
      </c>
      <c r="F113" s="18" t="s">
        <v>7195</v>
      </c>
      <c r="G113" s="18"/>
      <c r="H113" s="18"/>
      <c r="I113" s="18"/>
      <c r="J113" s="18"/>
      <c r="K113" s="66"/>
    </row>
    <row r="114" spans="1:12" ht="24" hidden="1">
      <c r="A114" s="55">
        <v>19</v>
      </c>
      <c r="B114" s="105">
        <v>43557</v>
      </c>
      <c r="C114" s="28" t="s">
        <v>4725</v>
      </c>
      <c r="D114" s="18"/>
      <c r="E114" s="25" t="s">
        <v>4726</v>
      </c>
      <c r="F114" s="18"/>
      <c r="G114" s="18" t="s">
        <v>348</v>
      </c>
      <c r="H114" s="18"/>
      <c r="I114" s="18"/>
      <c r="J114" s="18" t="s">
        <v>1595</v>
      </c>
      <c r="K114" s="18" t="s">
        <v>1595</v>
      </c>
    </row>
    <row r="115" spans="1:12" ht="36" hidden="1" customHeight="1">
      <c r="B115" s="29"/>
      <c r="C115" s="24" t="s">
        <v>4727</v>
      </c>
      <c r="D115" s="17">
        <v>28711</v>
      </c>
      <c r="E115" s="62"/>
      <c r="F115" s="18" t="s">
        <v>7196</v>
      </c>
      <c r="G115" s="18"/>
      <c r="H115" s="18"/>
      <c r="I115" s="18"/>
      <c r="J115" s="18"/>
      <c r="K115" s="18"/>
    </row>
    <row r="116" spans="1:12" ht="36" hidden="1" customHeight="1">
      <c r="B116" s="29"/>
      <c r="C116" s="24" t="s">
        <v>4728</v>
      </c>
      <c r="D116" s="17">
        <v>29261</v>
      </c>
      <c r="E116" s="48"/>
      <c r="F116" s="18" t="s">
        <v>7197</v>
      </c>
      <c r="G116" s="18"/>
      <c r="H116" s="18"/>
      <c r="I116" s="18"/>
      <c r="J116" s="18"/>
      <c r="K116" s="18"/>
    </row>
    <row r="117" spans="1:12" ht="48" hidden="1" customHeight="1">
      <c r="B117" s="29"/>
      <c r="C117" s="24" t="s">
        <v>4729</v>
      </c>
      <c r="D117" s="17">
        <v>37516</v>
      </c>
      <c r="E117" s="18" t="s">
        <v>2327</v>
      </c>
      <c r="F117" s="18" t="s">
        <v>7198</v>
      </c>
      <c r="G117" s="18"/>
      <c r="H117" s="18"/>
      <c r="I117" s="18"/>
      <c r="J117" s="18"/>
      <c r="K117" s="18"/>
    </row>
    <row r="118" spans="1:12" ht="48" hidden="1" customHeight="1">
      <c r="B118" s="29"/>
      <c r="C118" s="24" t="s">
        <v>4730</v>
      </c>
      <c r="D118" s="17">
        <v>39217</v>
      </c>
      <c r="E118" s="18" t="s">
        <v>2327</v>
      </c>
      <c r="F118" s="18" t="s">
        <v>7199</v>
      </c>
      <c r="G118" s="18"/>
      <c r="H118" s="18"/>
      <c r="I118" s="18"/>
      <c r="J118" s="18"/>
      <c r="K118" s="18"/>
    </row>
    <row r="119" spans="1:12" ht="48" hidden="1" customHeight="1">
      <c r="B119" s="29"/>
      <c r="C119" s="24" t="s">
        <v>4731</v>
      </c>
      <c r="D119" s="17">
        <v>43121</v>
      </c>
      <c r="E119" s="18" t="s">
        <v>2327</v>
      </c>
      <c r="F119" s="18" t="s">
        <v>7200</v>
      </c>
      <c r="G119" s="18"/>
      <c r="H119" s="18"/>
      <c r="I119" s="18"/>
      <c r="J119" s="18"/>
      <c r="K119" s="18"/>
    </row>
    <row r="120" spans="1:12" ht="12" customHeight="1">
      <c r="A120" s="55">
        <v>20</v>
      </c>
      <c r="B120" s="105">
        <v>43560</v>
      </c>
      <c r="C120" s="28" t="s">
        <v>2190</v>
      </c>
      <c r="D120" s="18"/>
      <c r="E120" s="25" t="s">
        <v>4582</v>
      </c>
      <c r="F120" s="18"/>
      <c r="G120" s="29" t="s">
        <v>348</v>
      </c>
      <c r="H120" s="29">
        <v>1491</v>
      </c>
      <c r="I120" s="29" t="s">
        <v>8293</v>
      </c>
      <c r="J120" s="18" t="s">
        <v>1596</v>
      </c>
      <c r="K120" s="18" t="s">
        <v>1601</v>
      </c>
    </row>
    <row r="121" spans="1:12" ht="36" hidden="1" customHeight="1">
      <c r="B121" s="29"/>
      <c r="C121" s="24" t="s">
        <v>4583</v>
      </c>
      <c r="D121" s="17">
        <v>31804</v>
      </c>
      <c r="E121" s="62"/>
      <c r="F121" s="18" t="s">
        <v>7201</v>
      </c>
      <c r="G121" s="29"/>
      <c r="H121" s="29"/>
      <c r="I121" s="29"/>
      <c r="J121" s="29"/>
      <c r="K121" s="29"/>
    </row>
    <row r="122" spans="1:12" ht="36" hidden="1" customHeight="1">
      <c r="B122" s="29"/>
      <c r="C122" s="24" t="s">
        <v>4584</v>
      </c>
      <c r="D122" s="17">
        <v>31404</v>
      </c>
      <c r="E122" s="48"/>
      <c r="F122" s="18" t="s">
        <v>7202</v>
      </c>
      <c r="G122" s="29"/>
      <c r="H122" s="29"/>
      <c r="I122" s="29"/>
      <c r="J122" s="29"/>
      <c r="K122" s="29"/>
    </row>
    <row r="123" spans="1:12" ht="48" hidden="1" customHeight="1">
      <c r="B123" s="29"/>
      <c r="C123" s="24" t="s">
        <v>8064</v>
      </c>
      <c r="D123" s="17">
        <v>40140</v>
      </c>
      <c r="E123" s="18" t="s">
        <v>2327</v>
      </c>
      <c r="F123" s="18" t="s">
        <v>7203</v>
      </c>
      <c r="G123" s="29"/>
      <c r="H123" s="29"/>
      <c r="I123" s="29"/>
      <c r="J123" s="29"/>
      <c r="K123" s="29"/>
    </row>
    <row r="124" spans="1:12" ht="48" hidden="1" customHeight="1">
      <c r="B124" s="29"/>
      <c r="C124" s="24" t="s">
        <v>4585</v>
      </c>
      <c r="D124" s="17">
        <v>41425</v>
      </c>
      <c r="E124" s="18" t="s">
        <v>2327</v>
      </c>
      <c r="F124" s="18" t="s">
        <v>7204</v>
      </c>
      <c r="G124" s="29"/>
      <c r="H124" s="29"/>
      <c r="I124" s="29"/>
      <c r="J124" s="29"/>
      <c r="K124" s="29"/>
    </row>
    <row r="125" spans="1:12" ht="48" hidden="1" customHeight="1">
      <c r="B125" s="29"/>
      <c r="C125" s="24" t="s">
        <v>4586</v>
      </c>
      <c r="D125" s="17">
        <v>43536</v>
      </c>
      <c r="E125" s="18" t="s">
        <v>2327</v>
      </c>
      <c r="F125" s="18" t="s">
        <v>7205</v>
      </c>
      <c r="G125" s="29"/>
      <c r="H125" s="29"/>
      <c r="I125" s="29"/>
      <c r="J125" s="29"/>
      <c r="K125" s="29"/>
    </row>
    <row r="126" spans="1:12" ht="24" hidden="1" customHeight="1">
      <c r="B126" s="105">
        <v>43563</v>
      </c>
      <c r="C126" s="408" t="s">
        <v>2105</v>
      </c>
      <c r="D126" s="409"/>
      <c r="E126" s="412" t="s">
        <v>4789</v>
      </c>
      <c r="F126" s="409"/>
      <c r="G126" s="409" t="s">
        <v>9730</v>
      </c>
      <c r="H126" s="409"/>
      <c r="I126" s="409" t="s">
        <v>9731</v>
      </c>
      <c r="J126" s="409" t="s">
        <v>3071</v>
      </c>
      <c r="K126" s="409" t="s">
        <v>3072</v>
      </c>
      <c r="L126" s="411" t="s">
        <v>5478</v>
      </c>
    </row>
    <row r="127" spans="1:12" ht="36" hidden="1" customHeight="1">
      <c r="B127" s="66"/>
      <c r="C127" s="24" t="s">
        <v>4790</v>
      </c>
      <c r="D127" s="17">
        <v>30345</v>
      </c>
      <c r="E127" s="62"/>
      <c r="F127" s="18" t="s">
        <v>5476</v>
      </c>
      <c r="G127" s="18"/>
      <c r="H127" s="18"/>
      <c r="I127" s="18"/>
      <c r="J127" s="18"/>
      <c r="K127" s="18"/>
    </row>
    <row r="128" spans="1:12" ht="48" hidden="1" customHeight="1">
      <c r="B128" s="66"/>
      <c r="C128" s="24" t="s">
        <v>4791</v>
      </c>
      <c r="D128" s="17">
        <v>31219</v>
      </c>
      <c r="E128" s="48"/>
      <c r="F128" s="18" t="s">
        <v>5807</v>
      </c>
      <c r="G128" s="18"/>
      <c r="H128" s="18"/>
      <c r="I128" s="18"/>
      <c r="J128" s="18"/>
      <c r="K128" s="18"/>
    </row>
    <row r="129" spans="1:11" ht="48" hidden="1" customHeight="1">
      <c r="B129" s="66"/>
      <c r="C129" s="24" t="s">
        <v>4792</v>
      </c>
      <c r="D129" s="17">
        <v>41773</v>
      </c>
      <c r="E129" s="18" t="s">
        <v>2327</v>
      </c>
      <c r="F129" s="18" t="s">
        <v>8873</v>
      </c>
      <c r="G129" s="18"/>
      <c r="H129" s="18"/>
      <c r="I129" s="18"/>
      <c r="J129" s="18"/>
      <c r="K129" s="18"/>
    </row>
    <row r="130" spans="1:11" ht="48" hidden="1" customHeight="1">
      <c r="B130" s="66"/>
      <c r="C130" s="24" t="s">
        <v>4793</v>
      </c>
      <c r="D130" s="17">
        <v>42599</v>
      </c>
      <c r="E130" s="18" t="s">
        <v>2327</v>
      </c>
      <c r="F130" s="18" t="s">
        <v>8874</v>
      </c>
      <c r="G130" s="18"/>
      <c r="H130" s="18"/>
      <c r="I130" s="18"/>
      <c r="J130" s="18"/>
      <c r="K130" s="18"/>
    </row>
    <row r="131" spans="1:11" ht="48" hidden="1" customHeight="1">
      <c r="B131" s="66"/>
      <c r="C131" s="24" t="s">
        <v>4794</v>
      </c>
      <c r="D131" s="17">
        <v>43431</v>
      </c>
      <c r="E131" s="18" t="s">
        <v>2327</v>
      </c>
      <c r="F131" s="18" t="s">
        <v>8875</v>
      </c>
      <c r="G131" s="18"/>
      <c r="H131" s="18"/>
      <c r="I131" s="18"/>
      <c r="J131" s="18"/>
      <c r="K131" s="18"/>
    </row>
    <row r="132" spans="1:11" ht="12" hidden="1" customHeight="1">
      <c r="A132" s="55">
        <v>21</v>
      </c>
      <c r="B132" s="105">
        <v>43564</v>
      </c>
      <c r="C132" s="28" t="s">
        <v>47</v>
      </c>
      <c r="D132" s="18"/>
      <c r="E132" s="25" t="s">
        <v>4587</v>
      </c>
      <c r="F132" s="18"/>
      <c r="G132" s="29" t="s">
        <v>348</v>
      </c>
      <c r="H132" s="29"/>
      <c r="I132" s="29"/>
      <c r="J132" s="18" t="s">
        <v>1596</v>
      </c>
      <c r="K132" s="18" t="s">
        <v>1603</v>
      </c>
    </row>
    <row r="133" spans="1:11" ht="36" hidden="1" customHeight="1">
      <c r="B133" s="29"/>
      <c r="C133" s="24" t="s">
        <v>4588</v>
      </c>
      <c r="D133" s="17">
        <v>33538</v>
      </c>
      <c r="E133" s="62"/>
      <c r="F133" s="18" t="s">
        <v>7206</v>
      </c>
      <c r="G133" s="29"/>
      <c r="H133" s="29"/>
      <c r="I133" s="29"/>
      <c r="J133" s="29"/>
      <c r="K133" s="29"/>
    </row>
    <row r="134" spans="1:11" ht="36" hidden="1" customHeight="1">
      <c r="B134" s="29"/>
      <c r="C134" s="24" t="s">
        <v>4589</v>
      </c>
      <c r="D134" s="17">
        <v>31230</v>
      </c>
      <c r="E134" s="48"/>
      <c r="F134" s="18" t="s">
        <v>7207</v>
      </c>
      <c r="G134" s="29"/>
      <c r="H134" s="29"/>
      <c r="I134" s="29"/>
      <c r="J134" s="29"/>
      <c r="K134" s="29"/>
    </row>
    <row r="135" spans="1:11" ht="48" hidden="1" customHeight="1">
      <c r="B135" s="29"/>
      <c r="C135" s="24" t="s">
        <v>4590</v>
      </c>
      <c r="D135" s="17">
        <v>41096</v>
      </c>
      <c r="E135" s="18" t="s">
        <v>2327</v>
      </c>
      <c r="F135" s="18" t="s">
        <v>8876</v>
      </c>
      <c r="G135" s="29"/>
      <c r="H135" s="29"/>
      <c r="I135" s="29"/>
      <c r="J135" s="29"/>
      <c r="K135" s="29"/>
    </row>
    <row r="136" spans="1:11" ht="48" hidden="1" customHeight="1">
      <c r="B136" s="29"/>
      <c r="C136" s="24" t="s">
        <v>7208</v>
      </c>
      <c r="D136" s="17">
        <v>41768</v>
      </c>
      <c r="E136" s="18" t="s">
        <v>2327</v>
      </c>
      <c r="F136" s="18" t="s">
        <v>8877</v>
      </c>
      <c r="G136" s="29"/>
      <c r="H136" s="29"/>
      <c r="I136" s="29"/>
      <c r="J136" s="29"/>
      <c r="K136" s="29"/>
    </row>
    <row r="137" spans="1:11" ht="48" hidden="1" customHeight="1">
      <c r="B137" s="29"/>
      <c r="C137" s="24" t="s">
        <v>7209</v>
      </c>
      <c r="D137" s="17">
        <v>43550</v>
      </c>
      <c r="E137" s="18" t="s">
        <v>2327</v>
      </c>
      <c r="F137" s="18" t="s">
        <v>8878</v>
      </c>
      <c r="G137" s="29"/>
      <c r="H137" s="29"/>
      <c r="I137" s="29"/>
      <c r="J137" s="29"/>
      <c r="K137" s="29"/>
    </row>
    <row r="138" spans="1:11" ht="12" hidden="1" customHeight="1">
      <c r="A138" s="55">
        <v>22</v>
      </c>
      <c r="B138" s="105">
        <v>43571</v>
      </c>
      <c r="C138" s="28" t="s">
        <v>4795</v>
      </c>
      <c r="D138" s="18"/>
      <c r="E138" s="25" t="s">
        <v>4796</v>
      </c>
      <c r="F138" s="18"/>
      <c r="G138" s="18" t="s">
        <v>28</v>
      </c>
      <c r="H138" s="18">
        <v>6175</v>
      </c>
      <c r="I138" s="18" t="s">
        <v>8338</v>
      </c>
      <c r="J138" s="18" t="s">
        <v>3071</v>
      </c>
      <c r="K138" s="18" t="s">
        <v>3072</v>
      </c>
    </row>
    <row r="139" spans="1:11" ht="48" hidden="1" customHeight="1">
      <c r="B139" s="66"/>
      <c r="C139" s="24" t="s">
        <v>4797</v>
      </c>
      <c r="D139" s="17">
        <v>31412</v>
      </c>
      <c r="E139" s="62"/>
      <c r="F139" s="18" t="s">
        <v>5808</v>
      </c>
      <c r="G139" s="18"/>
      <c r="H139" s="18"/>
      <c r="I139" s="18"/>
      <c r="J139" s="18"/>
      <c r="K139" s="18"/>
    </row>
    <row r="140" spans="1:11" ht="36" hidden="1" customHeight="1">
      <c r="B140" s="66"/>
      <c r="C140" s="24" t="s">
        <v>4798</v>
      </c>
      <c r="D140" s="17">
        <v>27596</v>
      </c>
      <c r="E140" s="48"/>
      <c r="F140" s="18" t="s">
        <v>5477</v>
      </c>
      <c r="G140" s="18"/>
      <c r="H140" s="18"/>
      <c r="I140" s="18"/>
      <c r="J140" s="18"/>
      <c r="K140" s="18"/>
    </row>
    <row r="141" spans="1:11" ht="48" hidden="1" customHeight="1">
      <c r="B141" s="66"/>
      <c r="C141" s="24" t="s">
        <v>4799</v>
      </c>
      <c r="D141" s="17">
        <v>39039</v>
      </c>
      <c r="E141" s="18" t="s">
        <v>2327</v>
      </c>
      <c r="F141" s="18" t="s">
        <v>8879</v>
      </c>
      <c r="G141" s="18"/>
      <c r="H141" s="18"/>
      <c r="I141" s="18"/>
      <c r="J141" s="18"/>
      <c r="K141" s="18"/>
    </row>
    <row r="142" spans="1:11" ht="48" hidden="1" customHeight="1">
      <c r="B142" s="66"/>
      <c r="C142" s="24" t="s">
        <v>4800</v>
      </c>
      <c r="D142" s="17">
        <v>40994</v>
      </c>
      <c r="E142" s="18" t="s">
        <v>2327</v>
      </c>
      <c r="F142" s="18" t="s">
        <v>8880</v>
      </c>
      <c r="G142" s="18"/>
      <c r="H142" s="18"/>
      <c r="I142" s="18"/>
      <c r="J142" s="18"/>
      <c r="K142" s="18"/>
    </row>
    <row r="143" spans="1:11" ht="48" hidden="1" customHeight="1">
      <c r="B143" s="66"/>
      <c r="C143" s="24" t="s">
        <v>4801</v>
      </c>
      <c r="D143" s="17">
        <v>43200</v>
      </c>
      <c r="E143" s="18" t="s">
        <v>2327</v>
      </c>
      <c r="F143" s="18" t="s">
        <v>8881</v>
      </c>
      <c r="G143" s="18"/>
      <c r="H143" s="18"/>
      <c r="I143" s="18"/>
      <c r="J143" s="18"/>
      <c r="K143" s="18"/>
    </row>
    <row r="144" spans="1:11" ht="24" hidden="1">
      <c r="A144" s="55">
        <v>23</v>
      </c>
      <c r="B144" s="105">
        <v>43577</v>
      </c>
      <c r="C144" s="28" t="s">
        <v>4732</v>
      </c>
      <c r="D144" s="18"/>
      <c r="E144" s="25" t="s">
        <v>4733</v>
      </c>
      <c r="F144" s="18"/>
      <c r="G144" s="18" t="s">
        <v>348</v>
      </c>
      <c r="H144" s="18"/>
      <c r="I144" s="18"/>
      <c r="J144" s="18" t="s">
        <v>1595</v>
      </c>
      <c r="K144" s="18" t="s">
        <v>1595</v>
      </c>
    </row>
    <row r="145" spans="1:11" ht="48" hidden="1" customHeight="1">
      <c r="B145" s="29"/>
      <c r="C145" s="24" t="s">
        <v>4734</v>
      </c>
      <c r="D145" s="17">
        <v>35163</v>
      </c>
      <c r="E145" s="62"/>
      <c r="F145" s="18" t="s">
        <v>7210</v>
      </c>
      <c r="G145" s="18"/>
      <c r="H145" s="18"/>
      <c r="I145" s="18"/>
      <c r="J145" s="18"/>
      <c r="K145" s="18"/>
    </row>
    <row r="146" spans="1:11" ht="48" hidden="1" customHeight="1">
      <c r="B146" s="29"/>
      <c r="C146" s="24" t="s">
        <v>4735</v>
      </c>
      <c r="D146" s="17">
        <v>41904</v>
      </c>
      <c r="E146" s="61"/>
      <c r="F146" s="18" t="s">
        <v>8882</v>
      </c>
      <c r="G146" s="18"/>
      <c r="H146" s="18"/>
      <c r="I146" s="18"/>
      <c r="J146" s="18"/>
      <c r="K146" s="18"/>
    </row>
    <row r="147" spans="1:11" ht="48" hidden="1" customHeight="1">
      <c r="B147" s="29"/>
      <c r="C147" s="24" t="s">
        <v>4736</v>
      </c>
      <c r="D147" s="17">
        <v>42671</v>
      </c>
      <c r="E147" s="18" t="s">
        <v>2327</v>
      </c>
      <c r="F147" s="18" t="s">
        <v>8883</v>
      </c>
      <c r="G147" s="18"/>
      <c r="H147" s="18"/>
      <c r="I147" s="18"/>
      <c r="J147" s="18"/>
      <c r="K147" s="18"/>
    </row>
    <row r="148" spans="1:11" ht="48" hidden="1" customHeight="1">
      <c r="B148" s="29"/>
      <c r="C148" s="24" t="s">
        <v>4737</v>
      </c>
      <c r="D148" s="17">
        <v>43562</v>
      </c>
      <c r="E148" s="18" t="s">
        <v>2327</v>
      </c>
      <c r="F148" s="18" t="s">
        <v>8884</v>
      </c>
      <c r="G148" s="18"/>
      <c r="H148" s="18"/>
      <c r="I148" s="18"/>
      <c r="J148" s="18"/>
      <c r="K148" s="18"/>
    </row>
    <row r="149" spans="1:11" ht="12" hidden="1" customHeight="1">
      <c r="A149" s="55">
        <v>24</v>
      </c>
      <c r="B149" s="105">
        <v>43582</v>
      </c>
      <c r="C149" s="28" t="s">
        <v>4695</v>
      </c>
      <c r="D149" s="17"/>
      <c r="E149" s="18" t="s">
        <v>4696</v>
      </c>
      <c r="F149" s="18"/>
      <c r="G149" s="18" t="s">
        <v>28</v>
      </c>
      <c r="H149" s="18"/>
      <c r="I149" s="29"/>
      <c r="J149" s="18" t="s">
        <v>1966</v>
      </c>
      <c r="K149" s="18" t="s">
        <v>1967</v>
      </c>
    </row>
    <row r="150" spans="1:11" ht="36" hidden="1" customHeight="1">
      <c r="B150" s="29"/>
      <c r="C150" s="24" t="s">
        <v>4697</v>
      </c>
      <c r="D150" s="17">
        <v>31205</v>
      </c>
      <c r="E150" s="18"/>
      <c r="F150" s="18" t="s">
        <v>7211</v>
      </c>
      <c r="G150" s="29"/>
      <c r="H150" s="29"/>
      <c r="I150" s="29"/>
      <c r="J150" s="29"/>
      <c r="K150" s="29"/>
    </row>
    <row r="151" spans="1:11" ht="24" hidden="1" customHeight="1">
      <c r="B151" s="29"/>
      <c r="C151" s="24" t="s">
        <v>4698</v>
      </c>
      <c r="D151" s="17">
        <v>38411</v>
      </c>
      <c r="E151" s="64"/>
      <c r="F151" s="18" t="s">
        <v>7212</v>
      </c>
      <c r="G151" s="29"/>
      <c r="H151" s="29"/>
      <c r="I151" s="29"/>
      <c r="J151" s="29"/>
      <c r="K151" s="29"/>
    </row>
    <row r="152" spans="1:11" ht="48" hidden="1" customHeight="1">
      <c r="B152" s="29"/>
      <c r="C152" s="24" t="s">
        <v>4699</v>
      </c>
      <c r="D152" s="17">
        <v>39679</v>
      </c>
      <c r="E152" s="18" t="s">
        <v>2327</v>
      </c>
      <c r="F152" s="18" t="s">
        <v>8885</v>
      </c>
      <c r="G152" s="29"/>
      <c r="H152" s="29"/>
      <c r="I152" s="29"/>
      <c r="J152" s="29"/>
      <c r="K152" s="29"/>
    </row>
    <row r="153" spans="1:11" ht="48" hidden="1" customHeight="1">
      <c r="B153" s="29"/>
      <c r="C153" s="24" t="s">
        <v>4700</v>
      </c>
      <c r="D153" s="17">
        <v>43556</v>
      </c>
      <c r="E153" s="18" t="s">
        <v>2327</v>
      </c>
      <c r="F153" s="18" t="s">
        <v>8886</v>
      </c>
      <c r="G153" s="29"/>
      <c r="H153" s="29"/>
      <c r="I153" s="29"/>
      <c r="J153" s="29"/>
      <c r="K153" s="29"/>
    </row>
    <row r="154" spans="1:11" ht="24" hidden="1" customHeight="1">
      <c r="A154" s="55">
        <v>25</v>
      </c>
      <c r="B154" s="105">
        <v>43592</v>
      </c>
      <c r="C154" s="28" t="s">
        <v>4783</v>
      </c>
      <c r="D154" s="18"/>
      <c r="E154" s="18" t="s">
        <v>4784</v>
      </c>
      <c r="F154" s="18"/>
      <c r="G154" s="18" t="s">
        <v>28</v>
      </c>
      <c r="H154" s="18"/>
      <c r="I154" s="18"/>
      <c r="J154" s="25" t="s">
        <v>3064</v>
      </c>
      <c r="K154" s="25" t="s">
        <v>2275</v>
      </c>
    </row>
    <row r="155" spans="1:11" ht="24" hidden="1" customHeight="1">
      <c r="B155" s="8"/>
      <c r="C155" s="24" t="s">
        <v>4785</v>
      </c>
      <c r="D155" s="17">
        <v>26610</v>
      </c>
      <c r="E155" s="18"/>
      <c r="F155" s="18" t="s">
        <v>7214</v>
      </c>
      <c r="G155" s="18"/>
      <c r="H155" s="18"/>
      <c r="I155" s="18"/>
      <c r="J155" s="18"/>
      <c r="K155" s="18"/>
    </row>
    <row r="156" spans="1:11" ht="48" hidden="1" customHeight="1">
      <c r="B156" s="8"/>
      <c r="C156" s="24" t="s">
        <v>4786</v>
      </c>
      <c r="D156" s="17">
        <v>24520</v>
      </c>
      <c r="E156" s="18"/>
      <c r="F156" s="18" t="s">
        <v>7213</v>
      </c>
      <c r="G156" s="18"/>
      <c r="H156" s="18"/>
      <c r="I156" s="18"/>
      <c r="J156" s="18"/>
      <c r="K156" s="18"/>
    </row>
    <row r="157" spans="1:11" ht="48" hidden="1" customHeight="1">
      <c r="B157" s="8"/>
      <c r="C157" s="24" t="s">
        <v>7215</v>
      </c>
      <c r="D157" s="17">
        <v>37715</v>
      </c>
      <c r="E157" s="18"/>
      <c r="F157" s="18" t="s">
        <v>7216</v>
      </c>
      <c r="G157" s="18"/>
      <c r="H157" s="18"/>
      <c r="I157" s="18"/>
      <c r="J157" s="18"/>
      <c r="K157" s="18"/>
    </row>
    <row r="158" spans="1:11" ht="48" hidden="1" customHeight="1">
      <c r="B158" s="8"/>
      <c r="C158" s="24" t="s">
        <v>4787</v>
      </c>
      <c r="D158" s="17">
        <v>38917</v>
      </c>
      <c r="E158" s="18"/>
      <c r="F158" s="18" t="s">
        <v>8887</v>
      </c>
      <c r="G158" s="18"/>
      <c r="H158" s="18"/>
      <c r="I158" s="18"/>
      <c r="J158" s="18"/>
      <c r="K158" s="18"/>
    </row>
    <row r="159" spans="1:11" ht="48" hidden="1" customHeight="1">
      <c r="B159" s="8"/>
      <c r="C159" s="24" t="s">
        <v>4788</v>
      </c>
      <c r="D159" s="17">
        <v>40691</v>
      </c>
      <c r="E159" s="18"/>
      <c r="F159" s="18" t="s">
        <v>8888</v>
      </c>
      <c r="G159" s="18"/>
      <c r="H159" s="18"/>
      <c r="I159" s="18"/>
      <c r="J159" s="18"/>
      <c r="K159" s="18"/>
    </row>
    <row r="160" spans="1:11" ht="24" hidden="1">
      <c r="A160" s="55">
        <v>26</v>
      </c>
      <c r="B160" s="105">
        <v>43592</v>
      </c>
      <c r="C160" s="28" t="s">
        <v>7217</v>
      </c>
      <c r="D160" s="18"/>
      <c r="E160" s="25" t="s">
        <v>4738</v>
      </c>
      <c r="F160" s="18"/>
      <c r="G160" s="18" t="s">
        <v>348</v>
      </c>
      <c r="H160" s="18"/>
      <c r="I160" s="18"/>
      <c r="J160" s="18" t="s">
        <v>1595</v>
      </c>
      <c r="K160" s="18" t="s">
        <v>1595</v>
      </c>
    </row>
    <row r="161" spans="1:12" ht="48" hidden="1" customHeight="1">
      <c r="B161" s="29"/>
      <c r="C161" s="24" t="s">
        <v>7218</v>
      </c>
      <c r="D161" s="17">
        <v>32860</v>
      </c>
      <c r="E161" s="62"/>
      <c r="F161" s="18" t="s">
        <v>7221</v>
      </c>
      <c r="G161" s="18"/>
      <c r="H161" s="18"/>
      <c r="I161" s="18"/>
      <c r="J161" s="18"/>
      <c r="K161" s="18"/>
    </row>
    <row r="162" spans="1:12" ht="36" hidden="1" customHeight="1">
      <c r="B162" s="29"/>
      <c r="C162" s="24" t="s">
        <v>7219</v>
      </c>
      <c r="D162" s="17">
        <v>31595</v>
      </c>
      <c r="E162" s="48"/>
      <c r="F162" s="18" t="s">
        <v>7222</v>
      </c>
      <c r="G162" s="18"/>
      <c r="H162" s="18"/>
      <c r="I162" s="18"/>
      <c r="J162" s="18"/>
      <c r="K162" s="18"/>
    </row>
    <row r="163" spans="1:12" ht="48" hidden="1" customHeight="1">
      <c r="B163" s="29"/>
      <c r="C163" s="24" t="s">
        <v>4739</v>
      </c>
      <c r="D163" s="17">
        <v>40254</v>
      </c>
      <c r="E163" s="18" t="s">
        <v>2327</v>
      </c>
      <c r="F163" s="18" t="s">
        <v>8889</v>
      </c>
      <c r="G163" s="18"/>
      <c r="H163" s="18"/>
      <c r="I163" s="18"/>
      <c r="J163" s="18"/>
      <c r="K163" s="18"/>
    </row>
    <row r="164" spans="1:12" ht="48" hidden="1" customHeight="1">
      <c r="B164" s="29"/>
      <c r="C164" s="24" t="s">
        <v>4740</v>
      </c>
      <c r="D164" s="17">
        <v>41473</v>
      </c>
      <c r="E164" s="18" t="s">
        <v>2327</v>
      </c>
      <c r="F164" s="18" t="s">
        <v>8890</v>
      </c>
      <c r="G164" s="18"/>
      <c r="H164" s="18"/>
      <c r="I164" s="18"/>
      <c r="J164" s="18"/>
      <c r="K164" s="18"/>
    </row>
    <row r="165" spans="1:12" ht="60" hidden="1" customHeight="1">
      <c r="B165" s="29"/>
      <c r="C165" s="24" t="s">
        <v>7220</v>
      </c>
      <c r="D165" s="17">
        <v>43531</v>
      </c>
      <c r="E165" s="18" t="s">
        <v>2327</v>
      </c>
      <c r="F165" s="18" t="s">
        <v>8891</v>
      </c>
      <c r="G165" s="18"/>
      <c r="H165" s="18"/>
      <c r="I165" s="18"/>
      <c r="J165" s="18"/>
      <c r="K165" s="18"/>
    </row>
    <row r="166" spans="1:12" ht="12" customHeight="1">
      <c r="A166" s="55">
        <v>27</v>
      </c>
      <c r="B166" s="105">
        <v>43598</v>
      </c>
      <c r="C166" s="28" t="s">
        <v>2441</v>
      </c>
      <c r="D166" s="18"/>
      <c r="E166" s="25" t="s">
        <v>4591</v>
      </c>
      <c r="F166" s="18"/>
      <c r="G166" s="29" t="s">
        <v>348</v>
      </c>
      <c r="H166" s="29">
        <v>1490</v>
      </c>
      <c r="I166" s="29" t="s">
        <v>8295</v>
      </c>
      <c r="J166" s="18" t="s">
        <v>1596</v>
      </c>
      <c r="K166" s="18" t="s">
        <v>1601</v>
      </c>
    </row>
    <row r="167" spans="1:12" ht="36" hidden="1" customHeight="1">
      <c r="B167" s="29"/>
      <c r="C167" s="24" t="s">
        <v>4592</v>
      </c>
      <c r="D167" s="17">
        <v>33538</v>
      </c>
      <c r="E167" s="62"/>
      <c r="F167" s="18" t="s">
        <v>7223</v>
      </c>
      <c r="G167" s="29"/>
      <c r="H167" s="29"/>
      <c r="I167" s="29"/>
      <c r="J167" s="29"/>
      <c r="K167" s="29"/>
    </row>
    <row r="168" spans="1:12" ht="48" hidden="1" customHeight="1">
      <c r="B168" s="29"/>
      <c r="C168" s="24" t="s">
        <v>4593</v>
      </c>
      <c r="D168" s="17">
        <v>30492</v>
      </c>
      <c r="E168" s="48"/>
      <c r="F168" s="18" t="s">
        <v>7224</v>
      </c>
      <c r="G168" s="29"/>
      <c r="H168" s="29"/>
      <c r="I168" s="29"/>
      <c r="J168" s="29"/>
      <c r="K168" s="29"/>
    </row>
    <row r="169" spans="1:12" ht="48" hidden="1" customHeight="1">
      <c r="B169" s="29"/>
      <c r="C169" s="24" t="s">
        <v>8066</v>
      </c>
      <c r="D169" s="17">
        <v>42410</v>
      </c>
      <c r="E169" s="18" t="s">
        <v>2327</v>
      </c>
      <c r="F169" s="18" t="s">
        <v>8892</v>
      </c>
      <c r="G169" s="29"/>
      <c r="H169" s="29"/>
      <c r="I169" s="29"/>
      <c r="J169" s="29"/>
      <c r="K169" s="29"/>
    </row>
    <row r="170" spans="1:12" ht="48" hidden="1" customHeight="1">
      <c r="B170" s="29"/>
      <c r="C170" s="24" t="s">
        <v>4594</v>
      </c>
      <c r="D170" s="17">
        <v>41223</v>
      </c>
      <c r="E170" s="18" t="s">
        <v>2327</v>
      </c>
      <c r="F170" s="18" t="s">
        <v>8893</v>
      </c>
      <c r="G170" s="29"/>
      <c r="H170" s="29"/>
      <c r="I170" s="29"/>
      <c r="J170" s="29"/>
      <c r="K170" s="29"/>
    </row>
    <row r="171" spans="1:12" ht="48" hidden="1" customHeight="1">
      <c r="B171" s="29"/>
      <c r="C171" s="24" t="s">
        <v>4595</v>
      </c>
      <c r="D171" s="17">
        <v>43590</v>
      </c>
      <c r="E171" s="18" t="s">
        <v>2327</v>
      </c>
      <c r="F171" s="18" t="s">
        <v>8894</v>
      </c>
      <c r="G171" s="29"/>
      <c r="H171" s="29"/>
      <c r="I171" s="29"/>
      <c r="J171" s="29"/>
      <c r="K171" s="29"/>
    </row>
    <row r="172" spans="1:12" ht="36" hidden="1">
      <c r="A172" s="55">
        <v>28</v>
      </c>
      <c r="B172" s="105">
        <v>43606</v>
      </c>
      <c r="C172" s="28" t="s">
        <v>4741</v>
      </c>
      <c r="D172" s="18"/>
      <c r="E172" s="25" t="s">
        <v>4742</v>
      </c>
      <c r="F172" s="18">
        <v>1</v>
      </c>
      <c r="G172" s="18" t="s">
        <v>348</v>
      </c>
      <c r="H172" s="18"/>
      <c r="I172" s="18"/>
      <c r="J172" s="18" t="s">
        <v>1595</v>
      </c>
      <c r="K172" s="18" t="s">
        <v>1595</v>
      </c>
      <c r="L172" s="55" t="s">
        <v>9994</v>
      </c>
    </row>
    <row r="173" spans="1:12" ht="48" hidden="1" customHeight="1">
      <c r="B173" s="29"/>
      <c r="C173" s="24" t="s">
        <v>4743</v>
      </c>
      <c r="D173" s="17">
        <v>32065</v>
      </c>
      <c r="E173" s="62"/>
      <c r="F173" s="18" t="s">
        <v>7225</v>
      </c>
      <c r="G173" s="18"/>
      <c r="H173" s="18"/>
      <c r="I173" s="18"/>
      <c r="J173" s="18"/>
      <c r="K173" s="18"/>
    </row>
    <row r="174" spans="1:12" ht="36" hidden="1" customHeight="1">
      <c r="B174" s="29"/>
      <c r="C174" s="24" t="s">
        <v>4744</v>
      </c>
      <c r="D174" s="17">
        <v>31104</v>
      </c>
      <c r="E174" s="48"/>
      <c r="F174" s="18" t="s">
        <v>7226</v>
      </c>
      <c r="G174" s="18"/>
      <c r="H174" s="18"/>
      <c r="I174" s="18"/>
      <c r="J174" s="18"/>
      <c r="K174" s="18"/>
    </row>
    <row r="175" spans="1:12" ht="48" hidden="1" customHeight="1">
      <c r="B175" s="29"/>
      <c r="C175" s="24" t="s">
        <v>4745</v>
      </c>
      <c r="D175" s="17">
        <v>40385</v>
      </c>
      <c r="E175" s="18" t="s">
        <v>2327</v>
      </c>
      <c r="F175" s="18" t="s">
        <v>8895</v>
      </c>
      <c r="G175" s="18"/>
      <c r="H175" s="18"/>
      <c r="I175" s="18"/>
      <c r="J175" s="18"/>
      <c r="K175" s="18"/>
    </row>
    <row r="176" spans="1:12" ht="48" hidden="1" customHeight="1">
      <c r="B176" s="29"/>
      <c r="C176" s="24" t="s">
        <v>4746</v>
      </c>
      <c r="D176" s="17">
        <v>38997</v>
      </c>
      <c r="E176" s="18" t="s">
        <v>2327</v>
      </c>
      <c r="F176" s="18" t="s">
        <v>8896</v>
      </c>
      <c r="G176" s="18"/>
      <c r="H176" s="18"/>
      <c r="I176" s="18"/>
      <c r="J176" s="18"/>
      <c r="K176" s="18"/>
    </row>
    <row r="177" spans="1:11" ht="48" hidden="1" customHeight="1">
      <c r="B177" s="29"/>
      <c r="C177" s="24" t="s">
        <v>4747</v>
      </c>
      <c r="D177" s="17">
        <v>43579</v>
      </c>
      <c r="E177" s="18" t="s">
        <v>2327</v>
      </c>
      <c r="F177" s="18" t="s">
        <v>8897</v>
      </c>
      <c r="G177" s="18"/>
      <c r="H177" s="18"/>
      <c r="I177" s="18"/>
      <c r="J177" s="18"/>
      <c r="K177" s="18"/>
    </row>
    <row r="178" spans="1:11" ht="12" hidden="1" customHeight="1">
      <c r="A178" s="55">
        <v>29</v>
      </c>
      <c r="B178" s="105">
        <v>43612</v>
      </c>
      <c r="C178" s="28" t="s">
        <v>1802</v>
      </c>
      <c r="D178" s="18"/>
      <c r="E178" s="25" t="s">
        <v>4603</v>
      </c>
      <c r="F178" s="18"/>
      <c r="G178" s="29" t="s">
        <v>348</v>
      </c>
      <c r="H178" s="29"/>
      <c r="I178" s="29"/>
      <c r="J178" s="18" t="s">
        <v>1596</v>
      </c>
      <c r="K178" s="18" t="s">
        <v>1603</v>
      </c>
    </row>
    <row r="179" spans="1:11" ht="36" hidden="1" customHeight="1">
      <c r="B179" s="29"/>
      <c r="C179" s="24" t="s">
        <v>4604</v>
      </c>
      <c r="D179" s="17">
        <v>30706</v>
      </c>
      <c r="E179" s="62"/>
      <c r="F179" s="18" t="s">
        <v>7227</v>
      </c>
      <c r="G179" s="29"/>
      <c r="H179" s="29"/>
      <c r="I179" s="29"/>
      <c r="J179" s="29"/>
      <c r="K179" s="29"/>
    </row>
    <row r="180" spans="1:11" ht="36" hidden="1" customHeight="1">
      <c r="B180" s="29"/>
      <c r="C180" s="24" t="s">
        <v>4605</v>
      </c>
      <c r="D180" s="17">
        <v>28395</v>
      </c>
      <c r="E180" s="48"/>
      <c r="F180" s="18" t="s">
        <v>7228</v>
      </c>
      <c r="G180" s="29"/>
      <c r="H180" s="29"/>
      <c r="I180" s="29"/>
      <c r="J180" s="29"/>
      <c r="K180" s="29"/>
    </row>
    <row r="181" spans="1:11" ht="48" hidden="1" customHeight="1">
      <c r="B181" s="29"/>
      <c r="C181" s="24" t="s">
        <v>4606</v>
      </c>
      <c r="D181" s="17">
        <v>39417</v>
      </c>
      <c r="E181" s="18" t="s">
        <v>2327</v>
      </c>
      <c r="F181" s="18" t="s">
        <v>8898</v>
      </c>
      <c r="G181" s="29"/>
      <c r="H181" s="29"/>
      <c r="I181" s="29"/>
      <c r="J181" s="29"/>
      <c r="K181" s="29"/>
    </row>
    <row r="182" spans="1:11" ht="48" hidden="1" customHeight="1">
      <c r="B182" s="29"/>
      <c r="C182" s="24" t="s">
        <v>4607</v>
      </c>
      <c r="D182" s="17">
        <v>40168</v>
      </c>
      <c r="E182" s="18" t="s">
        <v>2327</v>
      </c>
      <c r="F182" s="18" t="s">
        <v>8899</v>
      </c>
      <c r="G182" s="29"/>
      <c r="H182" s="29"/>
      <c r="I182" s="29"/>
      <c r="J182" s="29"/>
      <c r="K182" s="29"/>
    </row>
    <row r="183" spans="1:11" ht="48" hidden="1" customHeight="1">
      <c r="B183" s="29"/>
      <c r="C183" s="24" t="s">
        <v>4608</v>
      </c>
      <c r="D183" s="17">
        <v>43590</v>
      </c>
      <c r="E183" s="18" t="s">
        <v>2327</v>
      </c>
      <c r="F183" s="18" t="s">
        <v>8900</v>
      </c>
      <c r="G183" s="29"/>
      <c r="H183" s="29"/>
      <c r="I183" s="29"/>
      <c r="J183" s="29"/>
      <c r="K183" s="29"/>
    </row>
    <row r="184" spans="1:11" ht="24" hidden="1">
      <c r="A184" s="55">
        <v>30</v>
      </c>
      <c r="B184" s="105">
        <v>43613</v>
      </c>
      <c r="C184" s="28" t="s">
        <v>4552</v>
      </c>
      <c r="D184" s="18"/>
      <c r="E184" s="25" t="s">
        <v>4748</v>
      </c>
      <c r="F184" s="18">
        <v>1</v>
      </c>
      <c r="G184" s="18" t="s">
        <v>348</v>
      </c>
      <c r="H184" s="18"/>
      <c r="I184" s="18"/>
      <c r="J184" s="18" t="s">
        <v>1595</v>
      </c>
      <c r="K184" s="18" t="s">
        <v>1595</v>
      </c>
    </row>
    <row r="185" spans="1:11" ht="48" hidden="1" customHeight="1">
      <c r="B185" s="29"/>
      <c r="C185" s="24" t="s">
        <v>4749</v>
      </c>
      <c r="D185" s="17">
        <v>32264</v>
      </c>
      <c r="E185" s="62"/>
      <c r="F185" s="18" t="s">
        <v>7229</v>
      </c>
      <c r="G185" s="18"/>
      <c r="H185" s="18"/>
      <c r="I185" s="18"/>
      <c r="J185" s="18"/>
      <c r="K185" s="18"/>
    </row>
    <row r="186" spans="1:11" ht="36" hidden="1" customHeight="1">
      <c r="B186" s="29"/>
      <c r="C186" s="24" t="s">
        <v>4750</v>
      </c>
      <c r="D186" s="17">
        <v>31594</v>
      </c>
      <c r="E186" s="18" t="s">
        <v>2327</v>
      </c>
      <c r="F186" s="18" t="s">
        <v>7230</v>
      </c>
      <c r="G186" s="18"/>
      <c r="H186" s="18"/>
      <c r="I186" s="18"/>
      <c r="J186" s="18"/>
      <c r="K186" s="18"/>
    </row>
    <row r="187" spans="1:11" ht="48" hidden="1" customHeight="1">
      <c r="B187" s="29"/>
      <c r="C187" s="24" t="s">
        <v>7231</v>
      </c>
      <c r="D187" s="17">
        <v>40439</v>
      </c>
      <c r="E187" s="18" t="s">
        <v>2327</v>
      </c>
      <c r="F187" s="18" t="s">
        <v>8901</v>
      </c>
      <c r="G187" s="18"/>
      <c r="H187" s="18"/>
      <c r="I187" s="18"/>
      <c r="J187" s="18"/>
      <c r="K187" s="18"/>
    </row>
    <row r="188" spans="1:11" ht="48" hidden="1" customHeight="1">
      <c r="B188" s="29"/>
      <c r="C188" s="24" t="s">
        <v>4751</v>
      </c>
      <c r="D188" s="17">
        <v>41093</v>
      </c>
      <c r="E188" s="18" t="s">
        <v>2327</v>
      </c>
      <c r="F188" s="18" t="s">
        <v>8902</v>
      </c>
      <c r="G188" s="18"/>
      <c r="H188" s="18"/>
      <c r="I188" s="18"/>
      <c r="J188" s="18"/>
      <c r="K188" s="18"/>
    </row>
    <row r="189" spans="1:11" ht="48" hidden="1" customHeight="1">
      <c r="B189" s="29"/>
      <c r="C189" s="24" t="s">
        <v>4752</v>
      </c>
      <c r="D189" s="17">
        <v>42382</v>
      </c>
      <c r="E189" s="18"/>
      <c r="F189" s="18" t="s">
        <v>8903</v>
      </c>
      <c r="G189" s="18"/>
      <c r="H189" s="18"/>
      <c r="I189" s="18"/>
      <c r="J189" s="18"/>
      <c r="K189" s="18"/>
    </row>
    <row r="190" spans="1:11" ht="36" hidden="1">
      <c r="A190" s="55">
        <v>31</v>
      </c>
      <c r="B190" s="105">
        <v>43614</v>
      </c>
      <c r="C190" s="28" t="s">
        <v>4753</v>
      </c>
      <c r="D190" s="18"/>
      <c r="E190" s="25" t="s">
        <v>4754</v>
      </c>
      <c r="F190" s="18"/>
      <c r="G190" s="18" t="s">
        <v>348</v>
      </c>
      <c r="H190" s="18" t="s">
        <v>5478</v>
      </c>
      <c r="I190" s="18"/>
      <c r="J190" s="18" t="s">
        <v>1595</v>
      </c>
      <c r="K190" s="18" t="s">
        <v>1595</v>
      </c>
    </row>
    <row r="191" spans="1:11" ht="36" hidden="1" customHeight="1">
      <c r="B191" s="29"/>
      <c r="C191" s="24" t="s">
        <v>4755</v>
      </c>
      <c r="D191" s="17">
        <v>32626</v>
      </c>
      <c r="E191" s="62"/>
      <c r="F191" s="18" t="s">
        <v>7232</v>
      </c>
      <c r="G191" s="18"/>
      <c r="H191" s="18"/>
      <c r="I191" s="18"/>
      <c r="J191" s="18"/>
      <c r="K191" s="18"/>
    </row>
    <row r="192" spans="1:11" ht="48" hidden="1" customHeight="1">
      <c r="B192" s="29"/>
      <c r="C192" s="24" t="s">
        <v>4756</v>
      </c>
      <c r="D192" s="17">
        <v>40512</v>
      </c>
      <c r="E192" s="18" t="s">
        <v>2327</v>
      </c>
      <c r="F192" s="18" t="s">
        <v>8904</v>
      </c>
      <c r="G192" s="18"/>
      <c r="H192" s="18"/>
      <c r="I192" s="18"/>
      <c r="J192" s="18"/>
      <c r="K192" s="18"/>
    </row>
    <row r="193" spans="1:11" ht="48" hidden="1" customHeight="1">
      <c r="B193" s="29"/>
      <c r="C193" s="24" t="s">
        <v>4757</v>
      </c>
      <c r="D193" s="17">
        <v>41913</v>
      </c>
      <c r="E193" s="18" t="s">
        <v>2327</v>
      </c>
      <c r="F193" s="18" t="s">
        <v>8905</v>
      </c>
      <c r="G193" s="18"/>
      <c r="H193" s="18"/>
      <c r="I193" s="18"/>
      <c r="J193" s="18"/>
      <c r="K193" s="18"/>
    </row>
    <row r="194" spans="1:11" ht="48" hidden="1" customHeight="1">
      <c r="B194" s="29"/>
      <c r="C194" s="24" t="s">
        <v>4758</v>
      </c>
      <c r="D194" s="17">
        <v>43591</v>
      </c>
      <c r="E194" s="18" t="s">
        <v>2327</v>
      </c>
      <c r="F194" s="18" t="s">
        <v>8906</v>
      </c>
      <c r="G194" s="18"/>
      <c r="H194" s="18"/>
      <c r="I194" s="18"/>
      <c r="J194" s="18"/>
      <c r="K194" s="18"/>
    </row>
    <row r="195" spans="1:11" ht="12" customHeight="1">
      <c r="A195" s="55">
        <v>32</v>
      </c>
      <c r="B195" s="105">
        <v>43614</v>
      </c>
      <c r="C195" s="28" t="s">
        <v>4596</v>
      </c>
      <c r="D195" s="18"/>
      <c r="E195" s="25" t="s">
        <v>4597</v>
      </c>
      <c r="F195" s="18"/>
      <c r="G195" s="29" t="s">
        <v>348</v>
      </c>
      <c r="H195" s="29">
        <v>1499</v>
      </c>
      <c r="I195" s="29" t="s">
        <v>8296</v>
      </c>
      <c r="J195" s="18" t="s">
        <v>1596</v>
      </c>
      <c r="K195" s="18" t="s">
        <v>1601</v>
      </c>
    </row>
    <row r="196" spans="1:11" ht="48" hidden="1" customHeight="1">
      <c r="B196" s="29"/>
      <c r="C196" s="24" t="s">
        <v>4598</v>
      </c>
      <c r="D196" s="17">
        <v>32219</v>
      </c>
      <c r="E196" s="62"/>
      <c r="F196" s="18" t="s">
        <v>7233</v>
      </c>
      <c r="G196" s="29"/>
      <c r="H196" s="29"/>
      <c r="I196" s="29"/>
      <c r="J196" s="29"/>
      <c r="K196" s="29"/>
    </row>
    <row r="197" spans="1:11" ht="36" hidden="1" customHeight="1">
      <c r="B197" s="29"/>
      <c r="C197" s="24" t="s">
        <v>4599</v>
      </c>
      <c r="D197" s="17">
        <v>31411</v>
      </c>
      <c r="E197" s="48"/>
      <c r="F197" s="18" t="s">
        <v>7234</v>
      </c>
      <c r="G197" s="29"/>
      <c r="H197" s="29"/>
      <c r="I197" s="29"/>
      <c r="J197" s="29"/>
      <c r="K197" s="29"/>
    </row>
    <row r="198" spans="1:11" ht="48" hidden="1" customHeight="1">
      <c r="B198" s="29"/>
      <c r="C198" s="24" t="s">
        <v>4600</v>
      </c>
      <c r="D198" s="17">
        <v>41613</v>
      </c>
      <c r="E198" s="18" t="s">
        <v>2327</v>
      </c>
      <c r="F198" s="18" t="s">
        <v>8907</v>
      </c>
      <c r="G198" s="29"/>
      <c r="H198" s="29"/>
      <c r="I198" s="29"/>
      <c r="J198" s="29"/>
      <c r="K198" s="29"/>
    </row>
    <row r="199" spans="1:11" ht="48" hidden="1" customHeight="1">
      <c r="B199" s="29"/>
      <c r="C199" s="24" t="s">
        <v>4601</v>
      </c>
      <c r="D199" s="17">
        <v>42323</v>
      </c>
      <c r="E199" s="18" t="s">
        <v>2327</v>
      </c>
      <c r="F199" s="18" t="s">
        <v>8908</v>
      </c>
      <c r="G199" s="29"/>
      <c r="H199" s="29"/>
      <c r="I199" s="29"/>
      <c r="J199" s="29"/>
      <c r="K199" s="29"/>
    </row>
    <row r="200" spans="1:11" ht="48" hidden="1" customHeight="1">
      <c r="B200" s="29"/>
      <c r="C200" s="24" t="s">
        <v>4602</v>
      </c>
      <c r="D200" s="17">
        <v>43356</v>
      </c>
      <c r="E200" s="18" t="s">
        <v>2327</v>
      </c>
      <c r="F200" s="18" t="s">
        <v>8909</v>
      </c>
      <c r="G200" s="29"/>
      <c r="H200" s="29"/>
      <c r="I200" s="29"/>
      <c r="J200" s="29"/>
      <c r="K200" s="29"/>
    </row>
    <row r="201" spans="1:11" ht="12" hidden="1" customHeight="1">
      <c r="A201" s="55">
        <v>33</v>
      </c>
      <c r="B201" s="105">
        <v>43619</v>
      </c>
      <c r="C201" s="28" t="s">
        <v>2810</v>
      </c>
      <c r="D201" s="18"/>
      <c r="E201" s="25" t="s">
        <v>5516</v>
      </c>
      <c r="F201" s="18"/>
      <c r="G201" s="29" t="s">
        <v>348</v>
      </c>
      <c r="H201" s="29"/>
      <c r="I201" s="29"/>
      <c r="J201" s="18" t="s">
        <v>1596</v>
      </c>
      <c r="K201" s="18" t="s">
        <v>1603</v>
      </c>
    </row>
    <row r="202" spans="1:11" ht="36" hidden="1" customHeight="1">
      <c r="B202" s="29"/>
      <c r="C202" s="24" t="s">
        <v>5517</v>
      </c>
      <c r="D202" s="17">
        <v>29271</v>
      </c>
      <c r="E202" s="62"/>
      <c r="F202" s="18" t="s">
        <v>5518</v>
      </c>
      <c r="G202" s="29"/>
      <c r="H202" s="29"/>
      <c r="I202" s="29"/>
      <c r="J202" s="29"/>
      <c r="K202" s="29"/>
    </row>
    <row r="203" spans="1:11" ht="36" hidden="1" customHeight="1">
      <c r="B203" s="29"/>
      <c r="C203" s="24" t="s">
        <v>5519</v>
      </c>
      <c r="D203" s="17">
        <v>29836</v>
      </c>
      <c r="E203" s="48"/>
      <c r="F203" s="18" t="s">
        <v>5520</v>
      </c>
      <c r="G203" s="29"/>
      <c r="H203" s="29"/>
      <c r="I203" s="29"/>
      <c r="J203" s="29"/>
      <c r="K203" s="29"/>
    </row>
    <row r="204" spans="1:11" ht="48" hidden="1" customHeight="1">
      <c r="B204" s="29"/>
      <c r="C204" s="24" t="s">
        <v>5521</v>
      </c>
      <c r="D204" s="17">
        <v>37523</v>
      </c>
      <c r="E204" s="18"/>
      <c r="F204" s="18" t="s">
        <v>5809</v>
      </c>
      <c r="G204" s="29"/>
      <c r="H204" s="29"/>
      <c r="I204" s="29"/>
      <c r="J204" s="29"/>
      <c r="K204" s="29"/>
    </row>
    <row r="205" spans="1:11" ht="48" hidden="1" customHeight="1">
      <c r="B205" s="29"/>
      <c r="C205" s="24" t="s">
        <v>5522</v>
      </c>
      <c r="D205" s="17">
        <v>40900</v>
      </c>
      <c r="E205" s="18"/>
      <c r="F205" s="18" t="s">
        <v>5523</v>
      </c>
      <c r="G205" s="29"/>
      <c r="H205" s="29"/>
      <c r="I205" s="29"/>
      <c r="J205" s="29"/>
      <c r="K205" s="29"/>
    </row>
    <row r="206" spans="1:11" ht="48" hidden="1" customHeight="1">
      <c r="B206" s="29"/>
      <c r="C206" s="24" t="s">
        <v>5524</v>
      </c>
      <c r="D206" s="17">
        <v>43563</v>
      </c>
      <c r="E206" s="18"/>
      <c r="F206" s="18" t="s">
        <v>5525</v>
      </c>
      <c r="G206" s="29"/>
      <c r="H206" s="29"/>
      <c r="I206" s="29"/>
      <c r="J206" s="29"/>
      <c r="K206" s="29"/>
    </row>
    <row r="207" spans="1:11" ht="24" hidden="1">
      <c r="A207" s="55">
        <v>34</v>
      </c>
      <c r="B207" s="105">
        <v>43627</v>
      </c>
      <c r="C207" s="28" t="s">
        <v>4759</v>
      </c>
      <c r="D207" s="18"/>
      <c r="E207" s="25" t="s">
        <v>4760</v>
      </c>
      <c r="F207" s="18"/>
      <c r="G207" s="18" t="s">
        <v>348</v>
      </c>
      <c r="H207" s="18"/>
      <c r="I207" s="18"/>
      <c r="J207" s="18" t="s">
        <v>1595</v>
      </c>
      <c r="K207" s="18" t="s">
        <v>1595</v>
      </c>
    </row>
    <row r="208" spans="1:11" ht="36" hidden="1" customHeight="1">
      <c r="B208" s="29"/>
      <c r="C208" s="24" t="s">
        <v>4761</v>
      </c>
      <c r="D208" s="17">
        <v>31228</v>
      </c>
      <c r="E208" s="62"/>
      <c r="F208" s="18" t="s">
        <v>7235</v>
      </c>
      <c r="G208" s="18"/>
      <c r="H208" s="18"/>
      <c r="I208" s="18"/>
      <c r="J208" s="18"/>
      <c r="K208" s="18"/>
    </row>
    <row r="209" spans="1:11" ht="48" hidden="1" customHeight="1">
      <c r="B209" s="29"/>
      <c r="C209" s="24" t="s">
        <v>4762</v>
      </c>
      <c r="D209" s="17">
        <v>39553</v>
      </c>
      <c r="E209" s="18" t="s">
        <v>2327</v>
      </c>
      <c r="F209" s="18" t="s">
        <v>8910</v>
      </c>
      <c r="G209" s="18"/>
      <c r="H209" s="18"/>
      <c r="I209" s="18"/>
      <c r="J209" s="18"/>
      <c r="K209" s="18"/>
    </row>
    <row r="210" spans="1:11" ht="48" hidden="1" customHeight="1">
      <c r="B210" s="29"/>
      <c r="C210" s="24" t="s">
        <v>7236</v>
      </c>
      <c r="D210" s="17">
        <v>42870</v>
      </c>
      <c r="E210" s="18" t="s">
        <v>2327</v>
      </c>
      <c r="F210" s="18" t="s">
        <v>8911</v>
      </c>
      <c r="G210" s="18"/>
      <c r="H210" s="18"/>
      <c r="I210" s="18"/>
      <c r="J210" s="18"/>
      <c r="K210" s="18"/>
    </row>
    <row r="211" spans="1:11" ht="48" hidden="1" customHeight="1">
      <c r="B211" s="29"/>
      <c r="C211" s="24" t="s">
        <v>4763</v>
      </c>
      <c r="D211" s="17">
        <v>43477</v>
      </c>
      <c r="E211" s="18"/>
      <c r="F211" s="18" t="s">
        <v>8912</v>
      </c>
      <c r="G211" s="18"/>
      <c r="H211" s="18"/>
      <c r="I211" s="18"/>
      <c r="J211" s="18"/>
      <c r="K211" s="18"/>
    </row>
    <row r="212" spans="1:11" ht="12" customHeight="1">
      <c r="A212" s="55">
        <v>35</v>
      </c>
      <c r="B212" s="105">
        <v>43642</v>
      </c>
      <c r="C212" s="28" t="s">
        <v>4472</v>
      </c>
      <c r="D212" s="18"/>
      <c r="E212" s="25" t="s">
        <v>4609</v>
      </c>
      <c r="F212" s="18"/>
      <c r="G212" s="29" t="s">
        <v>348</v>
      </c>
      <c r="H212" s="29">
        <v>1495</v>
      </c>
      <c r="I212" s="29" t="s">
        <v>8294</v>
      </c>
      <c r="J212" s="18" t="s">
        <v>1596</v>
      </c>
      <c r="K212" s="18" t="s">
        <v>1601</v>
      </c>
    </row>
    <row r="213" spans="1:11" ht="36" hidden="1" customHeight="1">
      <c r="B213" s="29"/>
      <c r="C213" s="24" t="s">
        <v>4610</v>
      </c>
      <c r="D213" s="17">
        <v>28805</v>
      </c>
      <c r="E213" s="62"/>
      <c r="F213" s="18" t="s">
        <v>7237</v>
      </c>
      <c r="G213" s="29"/>
      <c r="H213" s="29"/>
      <c r="I213" s="29"/>
      <c r="J213" s="29"/>
      <c r="K213" s="29"/>
    </row>
    <row r="214" spans="1:11" ht="43.5" hidden="1" customHeight="1">
      <c r="B214" s="29"/>
      <c r="C214" s="24" t="s">
        <v>4611</v>
      </c>
      <c r="D214" s="17">
        <v>30686</v>
      </c>
      <c r="E214" s="48"/>
      <c r="F214" s="18" t="s">
        <v>7238</v>
      </c>
      <c r="G214" s="29"/>
      <c r="H214" s="29"/>
      <c r="I214" s="29"/>
      <c r="J214" s="29"/>
      <c r="K214" s="29"/>
    </row>
    <row r="215" spans="1:11" ht="24" hidden="1" customHeight="1">
      <c r="B215" s="29"/>
      <c r="C215" s="24" t="s">
        <v>4612</v>
      </c>
      <c r="D215" s="17">
        <v>39280</v>
      </c>
      <c r="E215" s="18" t="s">
        <v>2327</v>
      </c>
      <c r="F215" s="18" t="s">
        <v>8067</v>
      </c>
      <c r="G215" s="29"/>
      <c r="H215" s="29"/>
      <c r="I215" s="29"/>
      <c r="J215" s="29"/>
      <c r="K215" s="29"/>
    </row>
    <row r="216" spans="1:11" ht="24" hidden="1" customHeight="1">
      <c r="B216" s="84"/>
      <c r="C216" s="135" t="s">
        <v>4613</v>
      </c>
      <c r="D216" s="70">
        <v>39885</v>
      </c>
      <c r="E216" s="25" t="s">
        <v>2327</v>
      </c>
      <c r="F216" s="25" t="s">
        <v>8068</v>
      </c>
      <c r="G216" s="84"/>
      <c r="H216" s="84"/>
      <c r="I216" s="84"/>
      <c r="J216" s="84"/>
      <c r="K216" s="84"/>
    </row>
    <row r="217" spans="1:11" ht="48" hidden="1" customHeight="1">
      <c r="A217" s="18"/>
      <c r="B217" s="29"/>
      <c r="C217" s="18" t="s">
        <v>4614</v>
      </c>
      <c r="D217" s="17">
        <v>43613</v>
      </c>
      <c r="E217" s="18" t="s">
        <v>2327</v>
      </c>
      <c r="F217" s="18" t="s">
        <v>8913</v>
      </c>
      <c r="G217" s="29"/>
      <c r="H217" s="29"/>
      <c r="I217" s="29"/>
      <c r="J217" s="29"/>
      <c r="K217" s="29"/>
    </row>
    <row r="218" spans="1:11" ht="24" hidden="1" customHeight="1">
      <c r="A218" s="18">
        <v>36</v>
      </c>
      <c r="B218" s="212">
        <v>43649</v>
      </c>
      <c r="C218" s="16" t="s">
        <v>4657</v>
      </c>
      <c r="D218" s="18"/>
      <c r="E218" s="18" t="s">
        <v>4658</v>
      </c>
      <c r="F218" s="18"/>
      <c r="G218" s="18" t="s">
        <v>28</v>
      </c>
      <c r="H218" s="18">
        <v>6173</v>
      </c>
      <c r="I218" s="18" t="s">
        <v>9070</v>
      </c>
      <c r="J218" s="18" t="s">
        <v>1598</v>
      </c>
      <c r="K218" s="18" t="s">
        <v>4665</v>
      </c>
    </row>
    <row r="219" spans="1:11" ht="12" hidden="1" customHeight="1">
      <c r="A219" s="18"/>
      <c r="B219" s="29"/>
      <c r="C219" s="18" t="s">
        <v>4659</v>
      </c>
      <c r="D219" s="17">
        <v>30889</v>
      </c>
      <c r="E219" s="18"/>
      <c r="F219" s="18"/>
      <c r="G219" s="18"/>
      <c r="H219" s="18"/>
      <c r="I219" s="18"/>
      <c r="J219" s="18"/>
      <c r="K219" s="29"/>
    </row>
    <row r="220" spans="1:11" ht="12" hidden="1" customHeight="1">
      <c r="A220" s="18"/>
      <c r="B220" s="29"/>
      <c r="C220" s="18" t="s">
        <v>4660</v>
      </c>
      <c r="D220" s="17">
        <v>30477</v>
      </c>
      <c r="E220" s="18"/>
      <c r="F220" s="18"/>
      <c r="G220" s="18"/>
      <c r="H220" s="18"/>
      <c r="I220" s="18"/>
      <c r="J220" s="18"/>
      <c r="K220" s="29"/>
    </row>
    <row r="221" spans="1:11" ht="12" hidden="1" customHeight="1">
      <c r="A221" s="18"/>
      <c r="B221" s="29"/>
      <c r="C221" s="18" t="s">
        <v>4661</v>
      </c>
      <c r="D221" s="17">
        <v>39401</v>
      </c>
      <c r="E221" s="18" t="s">
        <v>2327</v>
      </c>
      <c r="F221" s="18"/>
      <c r="G221" s="18"/>
      <c r="H221" s="18"/>
      <c r="I221" s="18"/>
      <c r="J221" s="18"/>
      <c r="K221" s="29"/>
    </row>
    <row r="222" spans="1:11" ht="12" hidden="1" customHeight="1">
      <c r="A222" s="18"/>
      <c r="B222" s="29"/>
      <c r="C222" s="18" t="s">
        <v>4662</v>
      </c>
      <c r="D222" s="17">
        <v>40362</v>
      </c>
      <c r="E222" s="18" t="s">
        <v>2327</v>
      </c>
      <c r="F222" s="18"/>
      <c r="G222" s="18"/>
      <c r="H222" s="18"/>
      <c r="I222" s="18"/>
      <c r="J222" s="18"/>
      <c r="K222" s="29"/>
    </row>
    <row r="223" spans="1:11" ht="12" hidden="1" customHeight="1">
      <c r="A223" s="18"/>
      <c r="B223" s="29"/>
      <c r="C223" s="18" t="s">
        <v>4663</v>
      </c>
      <c r="D223" s="17">
        <v>41020</v>
      </c>
      <c r="E223" s="18" t="s">
        <v>2327</v>
      </c>
      <c r="F223" s="18"/>
      <c r="G223" s="18"/>
      <c r="H223" s="18"/>
      <c r="I223" s="18"/>
      <c r="J223" s="18"/>
      <c r="K223" s="29"/>
    </row>
    <row r="224" spans="1:11" ht="12" hidden="1" customHeight="1">
      <c r="A224" s="18"/>
      <c r="B224" s="29"/>
      <c r="C224" s="29" t="s">
        <v>4664</v>
      </c>
      <c r="D224" s="212">
        <v>42773</v>
      </c>
      <c r="E224" s="29"/>
      <c r="F224" s="29"/>
      <c r="G224" s="29"/>
      <c r="H224" s="29"/>
      <c r="I224" s="29"/>
      <c r="J224" s="29"/>
      <c r="K224" s="29"/>
    </row>
    <row r="225" spans="1:11" ht="12" hidden="1" customHeight="1">
      <c r="A225" s="55">
        <v>37</v>
      </c>
      <c r="B225" s="317">
        <v>43650</v>
      </c>
      <c r="C225" s="134" t="s">
        <v>4410</v>
      </c>
      <c r="D225" s="221"/>
      <c r="E225" s="62" t="s">
        <v>4615</v>
      </c>
      <c r="F225" s="48"/>
      <c r="G225" s="318" t="s">
        <v>348</v>
      </c>
      <c r="H225" s="318"/>
      <c r="I225" s="318"/>
      <c r="J225" s="318" t="s">
        <v>1596</v>
      </c>
      <c r="K225" s="318" t="s">
        <v>1603</v>
      </c>
    </row>
    <row r="226" spans="1:11" ht="36" hidden="1" customHeight="1">
      <c r="B226" s="29"/>
      <c r="C226" s="24" t="s">
        <v>4616</v>
      </c>
      <c r="D226" s="17">
        <v>31052</v>
      </c>
      <c r="E226" s="62"/>
      <c r="F226" s="18" t="s">
        <v>7239</v>
      </c>
      <c r="G226" s="29"/>
      <c r="H226" s="29"/>
      <c r="I226" s="29"/>
      <c r="J226" s="29"/>
      <c r="K226" s="29"/>
    </row>
    <row r="227" spans="1:11" ht="36" hidden="1" customHeight="1">
      <c r="B227" s="29"/>
      <c r="C227" s="24" t="s">
        <v>4617</v>
      </c>
      <c r="D227" s="17">
        <v>30772</v>
      </c>
      <c r="E227" s="48"/>
      <c r="F227" s="18" t="s">
        <v>7240</v>
      </c>
      <c r="G227" s="29"/>
      <c r="H227" s="29"/>
      <c r="I227" s="29"/>
      <c r="J227" s="29"/>
      <c r="K227" s="29"/>
    </row>
    <row r="228" spans="1:11" ht="48" hidden="1" customHeight="1">
      <c r="B228" s="29"/>
      <c r="C228" s="24" t="s">
        <v>4618</v>
      </c>
      <c r="D228" s="17">
        <v>40165</v>
      </c>
      <c r="E228" s="25"/>
      <c r="F228" s="18" t="s">
        <v>8914</v>
      </c>
      <c r="G228" s="29"/>
      <c r="H228" s="29"/>
      <c r="I228" s="29"/>
      <c r="J228" s="29"/>
      <c r="K228" s="29"/>
    </row>
    <row r="229" spans="1:11" ht="48" hidden="1" customHeight="1">
      <c r="B229" s="29"/>
      <c r="C229" s="24" t="s">
        <v>4619</v>
      </c>
      <c r="D229" s="17">
        <v>40633</v>
      </c>
      <c r="E229" s="25"/>
      <c r="F229" s="18" t="s">
        <v>8915</v>
      </c>
      <c r="G229" s="29"/>
      <c r="H229" s="29"/>
      <c r="I229" s="29"/>
      <c r="J229" s="29"/>
      <c r="K229" s="29"/>
    </row>
    <row r="230" spans="1:11" ht="48" hidden="1" customHeight="1">
      <c r="B230" s="29"/>
      <c r="C230" s="24" t="s">
        <v>4620</v>
      </c>
      <c r="D230" s="17">
        <v>43458</v>
      </c>
      <c r="E230" s="25"/>
      <c r="F230" s="18" t="s">
        <v>8916</v>
      </c>
      <c r="G230" s="29"/>
      <c r="H230" s="29"/>
      <c r="I230" s="29"/>
      <c r="J230" s="29"/>
      <c r="K230" s="29"/>
    </row>
    <row r="231" spans="1:11" ht="24" hidden="1">
      <c r="A231" s="55">
        <v>38</v>
      </c>
      <c r="B231" s="105">
        <v>43650</v>
      </c>
      <c r="C231" s="28" t="s">
        <v>4764</v>
      </c>
      <c r="D231" s="18"/>
      <c r="E231" s="25" t="s">
        <v>4765</v>
      </c>
      <c r="F231" s="18">
        <v>1</v>
      </c>
      <c r="G231" s="18" t="s">
        <v>348</v>
      </c>
      <c r="H231" s="18"/>
      <c r="I231" s="18"/>
      <c r="J231" s="18" t="s">
        <v>1595</v>
      </c>
      <c r="K231" s="18" t="s">
        <v>1595</v>
      </c>
    </row>
    <row r="232" spans="1:11" ht="36" hidden="1" customHeight="1">
      <c r="B232" s="29"/>
      <c r="C232" s="24" t="s">
        <v>4766</v>
      </c>
      <c r="D232" s="17">
        <v>30526</v>
      </c>
      <c r="E232" s="62"/>
      <c r="F232" s="18" t="s">
        <v>7241</v>
      </c>
      <c r="G232" s="18"/>
      <c r="H232" s="18"/>
      <c r="I232" s="18"/>
      <c r="J232" s="18"/>
      <c r="K232" s="18"/>
    </row>
    <row r="233" spans="1:11" ht="48" hidden="1" customHeight="1">
      <c r="B233" s="29"/>
      <c r="C233" s="24" t="s">
        <v>4767</v>
      </c>
      <c r="D233" s="17">
        <v>39553</v>
      </c>
      <c r="E233" s="18" t="s">
        <v>2327</v>
      </c>
      <c r="F233" s="18" t="s">
        <v>8917</v>
      </c>
      <c r="G233" s="18"/>
      <c r="H233" s="18"/>
      <c r="I233" s="18"/>
      <c r="J233" s="18"/>
      <c r="K233" s="18"/>
    </row>
    <row r="234" spans="1:11" ht="48" hidden="1" customHeight="1">
      <c r="B234" s="29"/>
      <c r="C234" s="24" t="s">
        <v>4768</v>
      </c>
      <c r="D234" s="17">
        <v>42870</v>
      </c>
      <c r="E234" s="18" t="s">
        <v>2327</v>
      </c>
      <c r="F234" s="18" t="s">
        <v>8918</v>
      </c>
      <c r="G234" s="18"/>
      <c r="H234" s="18"/>
      <c r="I234" s="18"/>
      <c r="J234" s="18"/>
      <c r="K234" s="18"/>
    </row>
    <row r="235" spans="1:11" ht="48" hidden="1" customHeight="1">
      <c r="B235" s="29"/>
      <c r="C235" s="24" t="s">
        <v>4769</v>
      </c>
      <c r="D235" s="17">
        <v>43581</v>
      </c>
      <c r="E235" s="18"/>
      <c r="F235" s="18" t="s">
        <v>8919</v>
      </c>
      <c r="G235" s="18"/>
      <c r="H235" s="18"/>
      <c r="I235" s="18"/>
      <c r="J235" s="18"/>
      <c r="K235" s="18"/>
    </row>
    <row r="236" spans="1:11" ht="36" hidden="1" customHeight="1">
      <c r="A236" s="55">
        <v>39</v>
      </c>
      <c r="B236" s="71">
        <v>43654</v>
      </c>
      <c r="C236" s="28" t="s">
        <v>1856</v>
      </c>
      <c r="D236" s="18"/>
      <c r="E236" s="25" t="s">
        <v>4802</v>
      </c>
      <c r="F236" s="18"/>
      <c r="G236" s="18" t="s">
        <v>28</v>
      </c>
      <c r="H236" s="18">
        <v>9454</v>
      </c>
      <c r="I236" s="18" t="s">
        <v>9528</v>
      </c>
      <c r="J236" s="18" t="s">
        <v>3071</v>
      </c>
      <c r="K236" s="18" t="s">
        <v>2384</v>
      </c>
    </row>
    <row r="237" spans="1:11" ht="36" hidden="1" customHeight="1">
      <c r="B237" s="29"/>
      <c r="C237" s="24" t="s">
        <v>4803</v>
      </c>
      <c r="D237" s="17">
        <v>28116</v>
      </c>
      <c r="E237" s="62"/>
      <c r="F237" s="18" t="s">
        <v>5513</v>
      </c>
      <c r="G237" s="18"/>
      <c r="H237" s="18"/>
      <c r="I237" s="18"/>
      <c r="J237" s="18"/>
      <c r="K237" s="18"/>
    </row>
    <row r="238" spans="1:11" ht="48" hidden="1" customHeight="1">
      <c r="B238" s="29"/>
      <c r="C238" s="24" t="s">
        <v>4804</v>
      </c>
      <c r="D238" s="17">
        <v>37425</v>
      </c>
      <c r="E238" s="61"/>
      <c r="F238" s="18" t="s">
        <v>5810</v>
      </c>
      <c r="G238" s="18"/>
      <c r="H238" s="18"/>
      <c r="I238" s="18"/>
      <c r="J238" s="18"/>
      <c r="K238" s="18"/>
    </row>
    <row r="239" spans="1:11" ht="24" hidden="1" customHeight="1">
      <c r="B239" s="29"/>
      <c r="C239" s="24" t="s">
        <v>4805</v>
      </c>
      <c r="D239" s="17">
        <v>38115</v>
      </c>
      <c r="E239" s="18" t="s">
        <v>2327</v>
      </c>
      <c r="F239" s="18" t="s">
        <v>5514</v>
      </c>
      <c r="G239" s="18"/>
      <c r="H239" s="18"/>
      <c r="I239" s="18"/>
      <c r="J239" s="18"/>
      <c r="K239" s="18"/>
    </row>
    <row r="240" spans="1:11" ht="48" hidden="1" customHeight="1">
      <c r="B240" s="29"/>
      <c r="C240" s="24" t="s">
        <v>4806</v>
      </c>
      <c r="D240" s="17">
        <v>39150</v>
      </c>
      <c r="E240" s="18" t="s">
        <v>2327</v>
      </c>
      <c r="F240" s="18" t="s">
        <v>7989</v>
      </c>
      <c r="G240" s="18"/>
      <c r="H240" s="18"/>
      <c r="I240" s="18"/>
      <c r="J240" s="18"/>
      <c r="K240" s="18"/>
    </row>
    <row r="241" spans="1:12" ht="48" hidden="1" customHeight="1">
      <c r="B241" s="29"/>
      <c r="C241" s="24" t="s">
        <v>4807</v>
      </c>
      <c r="D241" s="17">
        <v>39491</v>
      </c>
      <c r="E241" s="18" t="s">
        <v>2327</v>
      </c>
      <c r="F241" s="18" t="s">
        <v>7990</v>
      </c>
      <c r="G241" s="18"/>
      <c r="H241" s="18"/>
      <c r="I241" s="18"/>
      <c r="J241" s="18"/>
      <c r="K241" s="18"/>
    </row>
    <row r="242" spans="1:12" ht="48" hidden="1" customHeight="1">
      <c r="B242" s="29"/>
      <c r="C242" s="24" t="s">
        <v>4808</v>
      </c>
      <c r="D242" s="17">
        <v>39875</v>
      </c>
      <c r="E242" s="25"/>
      <c r="F242" s="18" t="s">
        <v>7974</v>
      </c>
      <c r="G242" s="18"/>
      <c r="H242" s="18"/>
      <c r="I242" s="18"/>
      <c r="J242" s="18"/>
      <c r="K242" s="18"/>
    </row>
    <row r="243" spans="1:12" ht="12" hidden="1" customHeight="1">
      <c r="A243" s="55">
        <v>40</v>
      </c>
      <c r="B243" s="105">
        <v>43662</v>
      </c>
      <c r="C243" s="28" t="s">
        <v>2727</v>
      </c>
      <c r="D243" s="17"/>
      <c r="E243" s="25" t="s">
        <v>4621</v>
      </c>
      <c r="F243" s="18"/>
      <c r="G243" s="29" t="s">
        <v>348</v>
      </c>
      <c r="H243" s="29"/>
      <c r="I243" s="29"/>
      <c r="J243" s="29" t="s">
        <v>1596</v>
      </c>
      <c r="K243" s="29" t="s">
        <v>1603</v>
      </c>
    </row>
    <row r="244" spans="1:12" ht="24" hidden="1" customHeight="1">
      <c r="B244" s="29"/>
      <c r="C244" s="24" t="s">
        <v>5515</v>
      </c>
      <c r="D244" s="17">
        <v>30560</v>
      </c>
      <c r="E244" s="62"/>
      <c r="F244" s="18" t="s">
        <v>7242</v>
      </c>
      <c r="G244" s="29"/>
      <c r="H244" s="29"/>
      <c r="I244" s="29"/>
      <c r="J244" s="29"/>
      <c r="K244" s="29"/>
    </row>
    <row r="245" spans="1:12" ht="36" hidden="1" customHeight="1">
      <c r="B245" s="29"/>
      <c r="C245" s="24" t="s">
        <v>4622</v>
      </c>
      <c r="D245" s="17">
        <v>30883</v>
      </c>
      <c r="E245" s="48"/>
      <c r="F245" s="18" t="s">
        <v>7243</v>
      </c>
      <c r="G245" s="29"/>
      <c r="H245" s="29"/>
      <c r="I245" s="29"/>
      <c r="J245" s="29"/>
      <c r="K245" s="29"/>
    </row>
    <row r="246" spans="1:12" ht="48" hidden="1" customHeight="1">
      <c r="B246" s="29"/>
      <c r="C246" s="24" t="s">
        <v>4623</v>
      </c>
      <c r="D246" s="17">
        <v>40328</v>
      </c>
      <c r="E246" s="25"/>
      <c r="F246" s="18" t="s">
        <v>7244</v>
      </c>
      <c r="G246" s="29"/>
      <c r="H246" s="29"/>
      <c r="I246" s="29"/>
      <c r="J246" s="29"/>
      <c r="K246" s="29"/>
    </row>
    <row r="247" spans="1:12" ht="48" hidden="1" customHeight="1">
      <c r="B247" s="29"/>
      <c r="C247" s="24" t="s">
        <v>4624</v>
      </c>
      <c r="D247" s="17">
        <v>41183</v>
      </c>
      <c r="E247" s="25"/>
      <c r="F247" s="18" t="s">
        <v>7245</v>
      </c>
      <c r="G247" s="29"/>
      <c r="H247" s="29"/>
      <c r="I247" s="29"/>
      <c r="J247" s="29"/>
      <c r="K247" s="29"/>
    </row>
    <row r="248" spans="1:12" ht="48" hidden="1" customHeight="1">
      <c r="B248" s="29"/>
      <c r="C248" s="24" t="s">
        <v>4625</v>
      </c>
      <c r="D248" s="17">
        <v>43635</v>
      </c>
      <c r="E248" s="25"/>
      <c r="F248" s="18" t="s">
        <v>7246</v>
      </c>
      <c r="G248" s="29"/>
      <c r="H248" s="29"/>
      <c r="I248" s="29"/>
      <c r="J248" s="29"/>
      <c r="K248" s="29"/>
    </row>
    <row r="249" spans="1:12" ht="12" customHeight="1">
      <c r="A249" s="55">
        <v>41</v>
      </c>
      <c r="B249" s="105">
        <v>43664</v>
      </c>
      <c r="C249" s="28" t="s">
        <v>4626</v>
      </c>
      <c r="D249" s="17"/>
      <c r="E249" s="25" t="s">
        <v>4627</v>
      </c>
      <c r="F249" s="18"/>
      <c r="G249" s="29" t="s">
        <v>348</v>
      </c>
      <c r="H249" s="29">
        <v>1497</v>
      </c>
      <c r="I249" s="29" t="s">
        <v>8277</v>
      </c>
      <c r="J249" s="29" t="s">
        <v>1596</v>
      </c>
      <c r="K249" s="29" t="s">
        <v>1601</v>
      </c>
    </row>
    <row r="250" spans="1:12" ht="48" hidden="1" customHeight="1">
      <c r="B250" s="29"/>
      <c r="C250" s="24" t="s">
        <v>4628</v>
      </c>
      <c r="D250" s="17">
        <v>30576</v>
      </c>
      <c r="E250" s="62"/>
      <c r="F250" s="18" t="s">
        <v>7247</v>
      </c>
      <c r="G250" s="29"/>
      <c r="H250" s="29"/>
      <c r="I250" s="29"/>
      <c r="J250" s="29"/>
      <c r="K250" s="29"/>
    </row>
    <row r="251" spans="1:12" ht="12" hidden="1" customHeight="1">
      <c r="B251" s="29"/>
      <c r="C251" s="24" t="s">
        <v>4629</v>
      </c>
      <c r="D251" s="17">
        <v>41088</v>
      </c>
      <c r="E251" s="48"/>
      <c r="F251" s="18"/>
      <c r="G251" s="29"/>
      <c r="H251" s="29"/>
      <c r="I251" s="29"/>
      <c r="J251" s="29"/>
      <c r="K251" s="29"/>
    </row>
    <row r="252" spans="1:12" ht="48" hidden="1" customHeight="1">
      <c r="B252" s="29"/>
      <c r="C252" s="24" t="s">
        <v>4630</v>
      </c>
      <c r="D252" s="17">
        <v>41088</v>
      </c>
      <c r="E252" s="25"/>
      <c r="F252" s="18" t="s">
        <v>7248</v>
      </c>
      <c r="G252" s="29"/>
      <c r="H252" s="29"/>
      <c r="I252" s="29"/>
      <c r="J252" s="29"/>
      <c r="K252" s="29"/>
    </row>
    <row r="253" spans="1:12" ht="48" hidden="1" customHeight="1">
      <c r="B253" s="29"/>
      <c r="C253" s="24" t="s">
        <v>4631</v>
      </c>
      <c r="D253" s="17">
        <v>41695</v>
      </c>
      <c r="E253" s="25"/>
      <c r="F253" s="18" t="s">
        <v>7249</v>
      </c>
      <c r="G253" s="29"/>
      <c r="H253" s="29"/>
      <c r="I253" s="29"/>
      <c r="J253" s="29"/>
      <c r="K253" s="29"/>
    </row>
    <row r="254" spans="1:12" ht="48" hidden="1" customHeight="1">
      <c r="B254" s="29"/>
      <c r="C254" s="24" t="s">
        <v>4632</v>
      </c>
      <c r="D254" s="17">
        <v>43627</v>
      </c>
      <c r="E254" s="25"/>
      <c r="F254" s="18" t="s">
        <v>7250</v>
      </c>
      <c r="G254" s="29"/>
      <c r="H254" s="29"/>
      <c r="I254" s="29"/>
      <c r="J254" s="29"/>
      <c r="K254" s="29"/>
    </row>
    <row r="255" spans="1:12" ht="24" hidden="1" customHeight="1">
      <c r="A255" s="55">
        <v>42</v>
      </c>
      <c r="B255" s="105">
        <v>43664</v>
      </c>
      <c r="C255" s="28" t="s">
        <v>4644</v>
      </c>
      <c r="D255" s="18"/>
      <c r="E255" s="25" t="s">
        <v>4645</v>
      </c>
      <c r="F255" s="25"/>
      <c r="G255" s="18" t="s">
        <v>28</v>
      </c>
      <c r="H255" s="18" t="s">
        <v>6213</v>
      </c>
      <c r="I255" s="18" t="s">
        <v>6213</v>
      </c>
      <c r="J255" s="18" t="s">
        <v>1598</v>
      </c>
      <c r="K255" s="18" t="s">
        <v>1638</v>
      </c>
      <c r="L255" s="55" t="s">
        <v>9561</v>
      </c>
    </row>
    <row r="256" spans="1:12" ht="36" hidden="1" customHeight="1">
      <c r="B256" s="29"/>
      <c r="C256" s="24" t="s">
        <v>4646</v>
      </c>
      <c r="D256" s="17">
        <v>29206</v>
      </c>
      <c r="E256" s="62"/>
      <c r="F256" s="18" t="s">
        <v>7251</v>
      </c>
      <c r="G256" s="18"/>
      <c r="H256" s="18"/>
      <c r="I256" s="18"/>
      <c r="J256" s="18"/>
      <c r="K256" s="18"/>
    </row>
    <row r="257" spans="1:11" ht="36" hidden="1" customHeight="1">
      <c r="B257" s="29"/>
      <c r="C257" s="24" t="s">
        <v>4647</v>
      </c>
      <c r="D257" s="17">
        <v>27503</v>
      </c>
      <c r="E257" s="48"/>
      <c r="F257" s="18" t="s">
        <v>7252</v>
      </c>
      <c r="G257" s="18"/>
      <c r="H257" s="18"/>
      <c r="I257" s="18"/>
      <c r="J257" s="18"/>
      <c r="K257" s="18"/>
    </row>
    <row r="258" spans="1:11" ht="48" hidden="1" customHeight="1">
      <c r="B258" s="29"/>
      <c r="C258" s="24" t="s">
        <v>4648</v>
      </c>
      <c r="D258" s="17">
        <v>38992</v>
      </c>
      <c r="E258" s="18" t="s">
        <v>2327</v>
      </c>
      <c r="F258" s="18" t="s">
        <v>7253</v>
      </c>
      <c r="G258" s="18"/>
      <c r="H258" s="18"/>
      <c r="I258" s="18"/>
      <c r="J258" s="18"/>
      <c r="K258" s="18"/>
    </row>
    <row r="259" spans="1:11" ht="48" hidden="1" customHeight="1">
      <c r="B259" s="29"/>
      <c r="C259" s="24" t="s">
        <v>4649</v>
      </c>
      <c r="D259" s="17">
        <v>40693</v>
      </c>
      <c r="E259" s="18" t="s">
        <v>2327</v>
      </c>
      <c r="F259" s="18" t="s">
        <v>7254</v>
      </c>
      <c r="G259" s="18"/>
      <c r="H259" s="18"/>
      <c r="I259" s="18"/>
      <c r="J259" s="18"/>
      <c r="K259" s="18"/>
    </row>
    <row r="260" spans="1:11" ht="48" hidden="1" customHeight="1">
      <c r="B260" s="29"/>
      <c r="C260" s="24" t="s">
        <v>4650</v>
      </c>
      <c r="D260" s="17">
        <v>43424</v>
      </c>
      <c r="E260" s="18" t="s">
        <v>2327</v>
      </c>
      <c r="F260" s="18" t="s">
        <v>7255</v>
      </c>
      <c r="G260" s="18"/>
      <c r="H260" s="18"/>
      <c r="I260" s="18"/>
      <c r="J260" s="18"/>
      <c r="K260" s="18"/>
    </row>
    <row r="261" spans="1:11" ht="12" hidden="1" customHeight="1">
      <c r="A261" s="55">
        <v>43</v>
      </c>
      <c r="B261" s="105">
        <v>43678</v>
      </c>
      <c r="C261" s="28" t="s">
        <v>4633</v>
      </c>
      <c r="D261" s="18"/>
      <c r="E261" s="25" t="s">
        <v>4634</v>
      </c>
      <c r="F261" s="18"/>
      <c r="G261" s="29" t="s">
        <v>348</v>
      </c>
      <c r="H261" s="29"/>
      <c r="I261" s="29"/>
      <c r="J261" s="18" t="s">
        <v>1596</v>
      </c>
      <c r="K261" s="18" t="s">
        <v>1603</v>
      </c>
    </row>
    <row r="262" spans="1:11" ht="48" hidden="1" customHeight="1">
      <c r="B262" s="29"/>
      <c r="C262" s="24" t="s">
        <v>4635</v>
      </c>
      <c r="D262" s="17">
        <v>33820</v>
      </c>
      <c r="E262" s="62"/>
      <c r="F262" s="18" t="s">
        <v>7256</v>
      </c>
      <c r="G262" s="29"/>
      <c r="H262" s="29"/>
      <c r="I262" s="29"/>
      <c r="J262" s="29"/>
      <c r="K262" s="29"/>
    </row>
    <row r="263" spans="1:11" ht="48" hidden="1" customHeight="1">
      <c r="B263" s="29"/>
      <c r="C263" s="24" t="s">
        <v>4636</v>
      </c>
      <c r="D263" s="17">
        <v>33754</v>
      </c>
      <c r="E263" s="48"/>
      <c r="F263" s="18" t="s">
        <v>7257</v>
      </c>
      <c r="G263" s="29"/>
      <c r="H263" s="29"/>
      <c r="I263" s="29"/>
      <c r="J263" s="29"/>
      <c r="K263" s="29"/>
    </row>
    <row r="264" spans="1:11" ht="48" hidden="1" customHeight="1">
      <c r="B264" s="29"/>
      <c r="C264" s="24" t="s">
        <v>7258</v>
      </c>
      <c r="D264" s="17">
        <v>40945</v>
      </c>
      <c r="E264" s="18" t="s">
        <v>2327</v>
      </c>
      <c r="F264" s="18" t="s">
        <v>7259</v>
      </c>
      <c r="G264" s="29"/>
      <c r="H264" s="29"/>
      <c r="I264" s="29"/>
      <c r="J264" s="29"/>
      <c r="K264" s="29"/>
    </row>
    <row r="265" spans="1:11" ht="48" hidden="1" customHeight="1">
      <c r="B265" s="29"/>
      <c r="C265" s="24" t="s">
        <v>4637</v>
      </c>
      <c r="D265" s="17">
        <v>41790</v>
      </c>
      <c r="E265" s="18" t="s">
        <v>2327</v>
      </c>
      <c r="F265" s="18" t="s">
        <v>7260</v>
      </c>
      <c r="G265" s="29"/>
      <c r="H265" s="29"/>
      <c r="I265" s="29"/>
      <c r="J265" s="29"/>
      <c r="K265" s="29"/>
    </row>
    <row r="266" spans="1:11" ht="48" hidden="1" customHeight="1">
      <c r="B266" s="29"/>
      <c r="C266" s="24" t="s">
        <v>4638</v>
      </c>
      <c r="D266" s="17">
        <v>43666</v>
      </c>
      <c r="E266" s="18" t="s">
        <v>2327</v>
      </c>
      <c r="F266" s="18" t="s">
        <v>7261</v>
      </c>
      <c r="G266" s="29"/>
      <c r="H266" s="29"/>
      <c r="I266" s="29"/>
      <c r="J266" s="29"/>
      <c r="K266" s="29"/>
    </row>
    <row r="267" spans="1:11" ht="12" hidden="1" customHeight="1">
      <c r="A267" s="55">
        <v>44</v>
      </c>
      <c r="B267" s="105">
        <v>43685</v>
      </c>
      <c r="C267" s="28" t="s">
        <v>3957</v>
      </c>
      <c r="D267" s="18"/>
      <c r="E267" s="25" t="s">
        <v>4639</v>
      </c>
      <c r="F267" s="18"/>
      <c r="G267" s="29" t="s">
        <v>348</v>
      </c>
      <c r="H267" s="29"/>
      <c r="I267" s="29"/>
      <c r="J267" s="29" t="s">
        <v>1596</v>
      </c>
      <c r="K267" s="29" t="s">
        <v>1603</v>
      </c>
    </row>
    <row r="268" spans="1:11" ht="36" hidden="1" customHeight="1">
      <c r="B268" s="29"/>
      <c r="C268" s="24" t="s">
        <v>4640</v>
      </c>
      <c r="D268" s="17">
        <v>31684</v>
      </c>
      <c r="E268" s="62"/>
      <c r="F268" s="18" t="s">
        <v>7262</v>
      </c>
      <c r="G268" s="29"/>
      <c r="H268" s="29"/>
      <c r="I268" s="29"/>
      <c r="J268" s="29"/>
      <c r="K268" s="29"/>
    </row>
    <row r="269" spans="1:11" ht="36" hidden="1" customHeight="1">
      <c r="B269" s="29"/>
      <c r="C269" s="24" t="s">
        <v>4641</v>
      </c>
      <c r="D269" s="17">
        <v>32187</v>
      </c>
      <c r="E269" s="48"/>
      <c r="F269" s="18" t="s">
        <v>7263</v>
      </c>
      <c r="G269" s="29"/>
      <c r="H269" s="29"/>
      <c r="I269" s="29"/>
      <c r="J269" s="29"/>
      <c r="K269" s="29"/>
    </row>
    <row r="270" spans="1:11" ht="48" hidden="1" customHeight="1">
      <c r="B270" s="29"/>
      <c r="C270" s="24" t="s">
        <v>4642</v>
      </c>
      <c r="D270" s="17">
        <v>39822</v>
      </c>
      <c r="E270" s="18"/>
      <c r="F270" s="18" t="s">
        <v>7264</v>
      </c>
      <c r="G270" s="29"/>
      <c r="H270" s="29"/>
      <c r="I270" s="29"/>
      <c r="J270" s="29"/>
      <c r="K270" s="29"/>
    </row>
    <row r="271" spans="1:11" ht="48" hidden="1" customHeight="1">
      <c r="B271" s="29"/>
      <c r="C271" s="24" t="s">
        <v>4643</v>
      </c>
      <c r="D271" s="17">
        <v>40243</v>
      </c>
      <c r="E271" s="18"/>
      <c r="F271" s="18" t="s">
        <v>7265</v>
      </c>
      <c r="G271" s="29"/>
      <c r="H271" s="29"/>
      <c r="I271" s="29"/>
      <c r="J271" s="29"/>
      <c r="K271" s="29"/>
    </row>
    <row r="272" spans="1:11" ht="48" hidden="1" customHeight="1">
      <c r="B272" s="29"/>
      <c r="C272" s="24" t="s">
        <v>7266</v>
      </c>
      <c r="D272" s="17">
        <v>43663</v>
      </c>
      <c r="E272" s="18"/>
      <c r="F272" s="18" t="s">
        <v>7267</v>
      </c>
      <c r="G272" s="29"/>
      <c r="H272" s="29"/>
      <c r="I272" s="29"/>
      <c r="J272" s="29"/>
      <c r="K272" s="29"/>
    </row>
    <row r="273" spans="1:11" ht="24" hidden="1">
      <c r="A273" s="55">
        <v>45</v>
      </c>
      <c r="B273" s="105">
        <v>43693</v>
      </c>
      <c r="C273" s="28" t="s">
        <v>4770</v>
      </c>
      <c r="D273" s="18"/>
      <c r="E273" s="25" t="s">
        <v>4771</v>
      </c>
      <c r="F273" s="18"/>
      <c r="G273" s="18" t="s">
        <v>348</v>
      </c>
      <c r="H273" s="18"/>
      <c r="I273" s="18"/>
      <c r="J273" s="18" t="s">
        <v>1595</v>
      </c>
      <c r="K273" s="18" t="s">
        <v>1595</v>
      </c>
    </row>
    <row r="274" spans="1:11" ht="36" hidden="1" customHeight="1">
      <c r="B274" s="29"/>
      <c r="C274" s="24" t="s">
        <v>4772</v>
      </c>
      <c r="D274" s="17">
        <v>31125</v>
      </c>
      <c r="E274" s="62"/>
      <c r="F274" s="18" t="s">
        <v>7268</v>
      </c>
      <c r="G274" s="18"/>
      <c r="H274" s="18"/>
      <c r="I274" s="18"/>
      <c r="J274" s="18"/>
      <c r="K274" s="18"/>
    </row>
    <row r="275" spans="1:11" ht="36" hidden="1" customHeight="1">
      <c r="B275" s="29"/>
      <c r="C275" s="24" t="s">
        <v>4773</v>
      </c>
      <c r="D275" s="17">
        <v>30276</v>
      </c>
      <c r="E275" s="48"/>
      <c r="F275" s="18" t="s">
        <v>7269</v>
      </c>
      <c r="G275" s="18"/>
      <c r="H275" s="18"/>
      <c r="I275" s="18"/>
      <c r="J275" s="18"/>
      <c r="K275" s="18"/>
    </row>
    <row r="276" spans="1:11" ht="48" hidden="1" customHeight="1">
      <c r="B276" s="29"/>
      <c r="C276" s="24" t="s">
        <v>4774</v>
      </c>
      <c r="D276" s="17">
        <v>39017</v>
      </c>
      <c r="E276" s="18" t="s">
        <v>2327</v>
      </c>
      <c r="F276" s="18" t="s">
        <v>7270</v>
      </c>
      <c r="G276" s="18"/>
      <c r="H276" s="18"/>
      <c r="I276" s="18"/>
      <c r="J276" s="18"/>
      <c r="K276" s="18"/>
    </row>
    <row r="277" spans="1:11" ht="48" hidden="1" customHeight="1">
      <c r="B277" s="29"/>
      <c r="C277" s="24" t="s">
        <v>4775</v>
      </c>
      <c r="D277" s="17">
        <v>40457</v>
      </c>
      <c r="E277" s="18" t="s">
        <v>2327</v>
      </c>
      <c r="F277" s="18" t="s">
        <v>7271</v>
      </c>
      <c r="G277" s="18"/>
      <c r="H277" s="18"/>
      <c r="I277" s="18"/>
      <c r="J277" s="18"/>
      <c r="K277" s="18"/>
    </row>
    <row r="278" spans="1:11" ht="48" hidden="1" customHeight="1">
      <c r="B278" s="29"/>
      <c r="C278" s="24" t="s">
        <v>4776</v>
      </c>
      <c r="D278" s="17">
        <v>43670</v>
      </c>
      <c r="E278" s="18" t="s">
        <v>2327</v>
      </c>
      <c r="F278" s="18" t="s">
        <v>7272</v>
      </c>
      <c r="G278" s="18"/>
      <c r="H278" s="18"/>
      <c r="I278" s="18"/>
      <c r="J278" s="18"/>
      <c r="K278" s="18"/>
    </row>
    <row r="279" spans="1:11" ht="36" hidden="1" customHeight="1">
      <c r="A279" s="55">
        <v>46</v>
      </c>
      <c r="B279" s="71">
        <v>43693</v>
      </c>
      <c r="C279" s="28" t="s">
        <v>4809</v>
      </c>
      <c r="D279" s="18"/>
      <c r="E279" s="25" t="s">
        <v>4810</v>
      </c>
      <c r="F279" s="18"/>
      <c r="G279" s="18" t="s">
        <v>28</v>
      </c>
      <c r="H279" s="18">
        <v>6655</v>
      </c>
      <c r="I279" s="18" t="s">
        <v>8299</v>
      </c>
      <c r="J279" s="18" t="s">
        <v>3071</v>
      </c>
      <c r="K279" s="18" t="s">
        <v>3077</v>
      </c>
    </row>
    <row r="280" spans="1:11" ht="48" hidden="1" customHeight="1">
      <c r="B280" s="29"/>
      <c r="C280" s="24" t="s">
        <v>4811</v>
      </c>
      <c r="D280" s="17">
        <v>34411</v>
      </c>
      <c r="E280" s="64"/>
      <c r="F280" s="18" t="s">
        <v>7273</v>
      </c>
      <c r="G280" s="18"/>
      <c r="H280" s="18"/>
      <c r="I280" s="18"/>
      <c r="J280" s="18"/>
      <c r="K280" s="18"/>
    </row>
    <row r="281" spans="1:11" ht="36" hidden="1" customHeight="1">
      <c r="B281" s="29"/>
      <c r="C281" s="24" t="s">
        <v>4812</v>
      </c>
      <c r="D281" s="17">
        <v>32915</v>
      </c>
      <c r="E281" s="64"/>
      <c r="F281" s="18" t="s">
        <v>7274</v>
      </c>
      <c r="G281" s="18"/>
      <c r="H281" s="18"/>
      <c r="I281" s="18"/>
      <c r="J281" s="18"/>
      <c r="K281" s="18"/>
    </row>
    <row r="282" spans="1:11" ht="60" hidden="1" customHeight="1">
      <c r="B282" s="29"/>
      <c r="C282" s="24" t="s">
        <v>4813</v>
      </c>
      <c r="D282" s="17">
        <v>41955</v>
      </c>
      <c r="E282" s="18" t="s">
        <v>2327</v>
      </c>
      <c r="F282" s="18" t="s">
        <v>7275</v>
      </c>
      <c r="G282" s="18"/>
      <c r="H282" s="18"/>
      <c r="I282" s="18"/>
      <c r="J282" s="18"/>
      <c r="K282" s="18"/>
    </row>
    <row r="283" spans="1:11" ht="60" hidden="1" customHeight="1">
      <c r="B283" s="29"/>
      <c r="C283" s="24" t="s">
        <v>4814</v>
      </c>
      <c r="D283" s="17">
        <v>42551</v>
      </c>
      <c r="E283" s="18" t="s">
        <v>2327</v>
      </c>
      <c r="F283" s="18" t="s">
        <v>7276</v>
      </c>
      <c r="G283" s="18"/>
      <c r="H283" s="18"/>
      <c r="I283" s="18"/>
      <c r="J283" s="18"/>
      <c r="K283" s="18"/>
    </row>
    <row r="284" spans="1:11" ht="48" hidden="1" customHeight="1">
      <c r="B284" s="29"/>
      <c r="C284" s="24" t="s">
        <v>4815</v>
      </c>
      <c r="D284" s="17">
        <v>43614</v>
      </c>
      <c r="E284" s="18" t="s">
        <v>2327</v>
      </c>
      <c r="F284" s="18" t="s">
        <v>7277</v>
      </c>
      <c r="G284" s="18"/>
      <c r="H284" s="18"/>
      <c r="I284" s="18"/>
      <c r="J284" s="18"/>
      <c r="K284" s="67"/>
    </row>
    <row r="285" spans="1:11" ht="24" hidden="1">
      <c r="A285" s="55">
        <v>47</v>
      </c>
      <c r="B285" s="105">
        <v>43703</v>
      </c>
      <c r="C285" s="28" t="s">
        <v>4777</v>
      </c>
      <c r="D285" s="18"/>
      <c r="E285" s="25" t="s">
        <v>4778</v>
      </c>
      <c r="F285" s="18"/>
      <c r="G285" s="18" t="s">
        <v>348</v>
      </c>
      <c r="H285" s="18"/>
      <c r="I285" s="18"/>
      <c r="J285" s="18" t="s">
        <v>1595</v>
      </c>
      <c r="K285" s="18" t="s">
        <v>1595</v>
      </c>
    </row>
    <row r="286" spans="1:11" ht="36" hidden="1" customHeight="1">
      <c r="B286" s="29"/>
      <c r="C286" s="24" t="s">
        <v>4779</v>
      </c>
      <c r="D286" s="17">
        <v>30839</v>
      </c>
      <c r="E286" s="62"/>
      <c r="F286" s="18" t="s">
        <v>7279</v>
      </c>
      <c r="G286" s="18"/>
      <c r="H286" s="18"/>
      <c r="I286" s="18"/>
      <c r="J286" s="18"/>
      <c r="K286" s="18"/>
    </row>
    <row r="287" spans="1:11" ht="36" hidden="1" customHeight="1">
      <c r="B287" s="29"/>
      <c r="C287" s="24" t="s">
        <v>4780</v>
      </c>
      <c r="D287" s="17">
        <v>27760</v>
      </c>
      <c r="E287" s="48"/>
      <c r="F287" s="18" t="s">
        <v>7280</v>
      </c>
      <c r="G287" s="18"/>
      <c r="H287" s="18"/>
      <c r="I287" s="18"/>
      <c r="J287" s="18"/>
      <c r="K287" s="18"/>
    </row>
    <row r="288" spans="1:11" ht="48" hidden="1" customHeight="1">
      <c r="B288" s="29"/>
      <c r="C288" s="24" t="s">
        <v>4781</v>
      </c>
      <c r="D288" s="17">
        <v>40151</v>
      </c>
      <c r="E288" s="18" t="s">
        <v>2327</v>
      </c>
      <c r="F288" s="18" t="s">
        <v>7281</v>
      </c>
      <c r="G288" s="18"/>
      <c r="H288" s="18"/>
      <c r="I288" s="18"/>
      <c r="J288" s="18"/>
      <c r="K288" s="18"/>
    </row>
    <row r="289" spans="1:12" ht="48" hidden="1" customHeight="1">
      <c r="B289" s="29"/>
      <c r="C289" s="24" t="s">
        <v>7278</v>
      </c>
      <c r="D289" s="17">
        <v>40864</v>
      </c>
      <c r="E289" s="18" t="s">
        <v>2327</v>
      </c>
      <c r="F289" s="18" t="s">
        <v>7282</v>
      </c>
      <c r="G289" s="18"/>
      <c r="H289" s="18"/>
      <c r="I289" s="18"/>
      <c r="J289" s="18"/>
      <c r="K289" s="18"/>
    </row>
    <row r="290" spans="1:12" ht="48" hidden="1" customHeight="1">
      <c r="B290" s="29"/>
      <c r="C290" s="24" t="s">
        <v>4782</v>
      </c>
      <c r="D290" s="17">
        <v>43563</v>
      </c>
      <c r="E290" s="18" t="s">
        <v>2327</v>
      </c>
      <c r="F290" s="18" t="s">
        <v>7283</v>
      </c>
      <c r="G290" s="18"/>
      <c r="H290" s="18"/>
      <c r="I290" s="18"/>
      <c r="J290" s="18"/>
      <c r="K290" s="18"/>
    </row>
    <row r="291" spans="1:12" s="125" customFormat="1" ht="60" hidden="1">
      <c r="A291" s="125">
        <v>48</v>
      </c>
      <c r="B291" s="129"/>
      <c r="C291" s="136" t="s">
        <v>3746</v>
      </c>
      <c r="D291" s="89"/>
      <c r="E291" s="89" t="s">
        <v>3747</v>
      </c>
      <c r="F291" s="89">
        <v>1</v>
      </c>
      <c r="G291" s="89" t="s">
        <v>348</v>
      </c>
      <c r="H291" s="89"/>
      <c r="I291" s="89"/>
      <c r="J291" s="89" t="s">
        <v>1595</v>
      </c>
      <c r="K291" s="137" t="s">
        <v>1595</v>
      </c>
      <c r="L291" s="125" t="s">
        <v>9666</v>
      </c>
    </row>
    <row r="292" spans="1:12" ht="24" hidden="1" customHeight="1">
      <c r="C292" s="24" t="s">
        <v>3748</v>
      </c>
      <c r="D292" s="17">
        <v>27364</v>
      </c>
      <c r="E292" s="18" t="s">
        <v>2327</v>
      </c>
      <c r="F292" s="18" t="s">
        <v>7121</v>
      </c>
      <c r="G292" s="18"/>
      <c r="H292" s="18"/>
      <c r="I292" s="18"/>
      <c r="J292" s="18"/>
      <c r="K292" s="18"/>
    </row>
    <row r="293" spans="1:12" ht="24" hidden="1" customHeight="1">
      <c r="C293" s="24" t="s">
        <v>3749</v>
      </c>
      <c r="D293" s="17">
        <v>27685</v>
      </c>
      <c r="E293" s="18" t="s">
        <v>2327</v>
      </c>
      <c r="F293" s="18" t="s">
        <v>7122</v>
      </c>
      <c r="G293" s="18"/>
      <c r="H293" s="18"/>
      <c r="I293" s="18"/>
      <c r="J293" s="18"/>
      <c r="K293" s="18"/>
    </row>
    <row r="294" spans="1:12" ht="12" hidden="1" customHeight="1">
      <c r="C294" s="24" t="s">
        <v>3750</v>
      </c>
      <c r="D294" s="17">
        <v>37573</v>
      </c>
      <c r="E294" s="18" t="s">
        <v>2327</v>
      </c>
      <c r="F294" s="18" t="s">
        <v>8554</v>
      </c>
      <c r="G294" s="18"/>
      <c r="H294" s="18"/>
      <c r="I294" s="18"/>
      <c r="J294" s="18"/>
      <c r="K294" s="18"/>
    </row>
    <row r="295" spans="1:12" ht="12" hidden="1" customHeight="1">
      <c r="C295" s="24" t="s">
        <v>3751</v>
      </c>
      <c r="D295" s="17">
        <v>38026</v>
      </c>
      <c r="E295" s="18" t="s">
        <v>2327</v>
      </c>
      <c r="F295" s="18" t="s">
        <v>8555</v>
      </c>
      <c r="G295" s="18"/>
      <c r="H295" s="18"/>
      <c r="I295" s="18"/>
      <c r="J295" s="18"/>
      <c r="K295" s="18"/>
    </row>
    <row r="296" spans="1:12" ht="24" hidden="1" customHeight="1">
      <c r="C296" s="24" t="s">
        <v>3752</v>
      </c>
      <c r="D296" s="17">
        <v>41820</v>
      </c>
      <c r="E296" s="18" t="s">
        <v>2327</v>
      </c>
      <c r="F296" s="18" t="s">
        <v>8556</v>
      </c>
      <c r="G296" s="18"/>
      <c r="H296" s="18"/>
      <c r="I296" s="18"/>
      <c r="J296" s="18"/>
      <c r="K296" s="18"/>
    </row>
    <row r="297" spans="1:12" s="128" customFormat="1" ht="36" hidden="1">
      <c r="A297" s="128">
        <v>49</v>
      </c>
      <c r="B297" s="71">
        <v>43707</v>
      </c>
      <c r="C297" s="155" t="s">
        <v>1856</v>
      </c>
      <c r="D297" s="352"/>
      <c r="E297" s="227" t="s">
        <v>3785</v>
      </c>
      <c r="F297" s="352">
        <v>1</v>
      </c>
      <c r="G297" s="352" t="s">
        <v>348</v>
      </c>
      <c r="H297" s="103"/>
      <c r="I297" s="103"/>
      <c r="J297" s="352" t="s">
        <v>1595</v>
      </c>
      <c r="K297" s="154" t="s">
        <v>1595</v>
      </c>
      <c r="L297" s="128" t="s">
        <v>9667</v>
      </c>
    </row>
    <row r="298" spans="1:12" ht="48" hidden="1" customHeight="1">
      <c r="B298" s="44"/>
      <c r="C298" s="24" t="s">
        <v>3786</v>
      </c>
      <c r="D298" s="17">
        <v>29941</v>
      </c>
      <c r="E298" s="171"/>
      <c r="F298" s="18" t="s">
        <v>7484</v>
      </c>
      <c r="G298" s="18"/>
      <c r="H298" s="18"/>
      <c r="I298" s="18"/>
      <c r="J298" s="18"/>
      <c r="K298" s="18"/>
    </row>
    <row r="299" spans="1:12" ht="36" hidden="1" customHeight="1">
      <c r="B299" s="44"/>
      <c r="C299" s="24" t="s">
        <v>3787</v>
      </c>
      <c r="D299" s="17">
        <v>31079</v>
      </c>
      <c r="E299" s="171"/>
      <c r="F299" s="18" t="s">
        <v>7485</v>
      </c>
      <c r="G299" s="18"/>
      <c r="H299" s="18"/>
      <c r="I299" s="18"/>
      <c r="J299" s="18"/>
      <c r="K299" s="18"/>
    </row>
    <row r="300" spans="1:12" ht="48" hidden="1" customHeight="1">
      <c r="B300" s="44"/>
      <c r="C300" s="24" t="s">
        <v>3788</v>
      </c>
      <c r="D300" s="17">
        <v>37060</v>
      </c>
      <c r="E300" s="171"/>
      <c r="F300" s="18" t="s">
        <v>7486</v>
      </c>
      <c r="G300" s="18"/>
      <c r="H300" s="18"/>
      <c r="I300" s="18"/>
      <c r="J300" s="18"/>
      <c r="K300" s="18"/>
    </row>
    <row r="301" spans="1:12" ht="48" hidden="1" customHeight="1">
      <c r="B301" s="44"/>
      <c r="C301" s="24" t="s">
        <v>3789</v>
      </c>
      <c r="D301" s="17">
        <v>37805</v>
      </c>
      <c r="E301" s="171"/>
      <c r="F301" s="18" t="s">
        <v>7487</v>
      </c>
      <c r="G301" s="18"/>
      <c r="H301" s="18"/>
      <c r="I301" s="18"/>
      <c r="J301" s="18"/>
      <c r="K301" s="18"/>
    </row>
    <row r="302" spans="1:12" ht="48" hidden="1" customHeight="1">
      <c r="B302" s="44"/>
      <c r="C302" s="24" t="s">
        <v>3790</v>
      </c>
      <c r="D302" s="17">
        <v>41908</v>
      </c>
      <c r="E302" s="172"/>
      <c r="F302" s="18" t="s">
        <v>7488</v>
      </c>
      <c r="G302" s="18"/>
      <c r="H302" s="18"/>
      <c r="I302" s="18"/>
      <c r="J302" s="18"/>
      <c r="K302" s="18"/>
    </row>
    <row r="303" spans="1:12" ht="25.5" hidden="1">
      <c r="A303" s="55">
        <v>50</v>
      </c>
      <c r="B303" s="71">
        <v>43720</v>
      </c>
      <c r="C303" s="28" t="s">
        <v>1073</v>
      </c>
      <c r="D303" s="18"/>
      <c r="E303" s="18" t="s">
        <v>5526</v>
      </c>
      <c r="F303" s="18"/>
      <c r="G303" s="18" t="s">
        <v>28</v>
      </c>
      <c r="H303" s="18"/>
      <c r="I303" s="18"/>
      <c r="J303" s="18" t="s">
        <v>1595</v>
      </c>
      <c r="K303" s="37" t="s">
        <v>1595</v>
      </c>
    </row>
    <row r="304" spans="1:12" ht="48" hidden="1" customHeight="1">
      <c r="C304" s="24" t="s">
        <v>5527</v>
      </c>
      <c r="D304" s="17">
        <v>34676</v>
      </c>
      <c r="E304" s="18" t="s">
        <v>2327</v>
      </c>
      <c r="F304" s="18" t="s">
        <v>5811</v>
      </c>
      <c r="G304" s="18"/>
      <c r="H304" s="18"/>
      <c r="I304" s="18"/>
      <c r="J304" s="18"/>
      <c r="K304" s="18"/>
    </row>
    <row r="305" spans="1:11" ht="48" hidden="1" customHeight="1">
      <c r="C305" s="24" t="s">
        <v>5529</v>
      </c>
      <c r="D305" s="17">
        <v>40581</v>
      </c>
      <c r="E305" s="18" t="s">
        <v>2327</v>
      </c>
      <c r="F305" s="18" t="s">
        <v>5528</v>
      </c>
      <c r="G305" s="18"/>
      <c r="H305" s="18"/>
      <c r="I305" s="18"/>
      <c r="J305" s="18"/>
      <c r="K305" s="18"/>
    </row>
    <row r="306" spans="1:11" ht="48" hidden="1" customHeight="1">
      <c r="C306" s="24" t="s">
        <v>5532</v>
      </c>
      <c r="D306" s="17">
        <v>41006</v>
      </c>
      <c r="E306" s="18" t="s">
        <v>2327</v>
      </c>
      <c r="F306" s="18" t="s">
        <v>5533</v>
      </c>
      <c r="G306" s="18"/>
      <c r="H306" s="18"/>
      <c r="I306" s="18"/>
      <c r="J306" s="18"/>
      <c r="K306" s="18"/>
    </row>
    <row r="307" spans="1:11" ht="48" hidden="1" customHeight="1">
      <c r="C307" s="24" t="s">
        <v>5530</v>
      </c>
      <c r="D307" s="17">
        <v>43132</v>
      </c>
      <c r="E307" s="18" t="s">
        <v>2327</v>
      </c>
      <c r="F307" s="18" t="s">
        <v>5531</v>
      </c>
      <c r="G307" s="18"/>
      <c r="H307" s="18"/>
      <c r="I307" s="18"/>
      <c r="J307" s="18"/>
      <c r="K307" s="18"/>
    </row>
    <row r="308" spans="1:11" ht="25.5" hidden="1" customHeight="1">
      <c r="A308" s="55">
        <v>51</v>
      </c>
      <c r="B308" s="105">
        <v>43720</v>
      </c>
      <c r="C308" s="28" t="s">
        <v>838</v>
      </c>
      <c r="D308" s="18"/>
      <c r="E308" s="18" t="s">
        <v>5539</v>
      </c>
      <c r="F308" s="18"/>
      <c r="G308" s="18" t="s">
        <v>348</v>
      </c>
      <c r="H308" s="18"/>
      <c r="I308" s="18"/>
      <c r="J308" s="18" t="s">
        <v>1598</v>
      </c>
      <c r="K308" s="37" t="s">
        <v>1638</v>
      </c>
    </row>
    <row r="309" spans="1:11" ht="48" hidden="1" customHeight="1">
      <c r="B309" s="8"/>
      <c r="C309" s="24" t="s">
        <v>5534</v>
      </c>
      <c r="D309" s="17">
        <v>30010</v>
      </c>
      <c r="E309" s="18" t="s">
        <v>2327</v>
      </c>
      <c r="F309" s="18" t="s">
        <v>7284</v>
      </c>
      <c r="G309" s="18"/>
      <c r="H309" s="18"/>
      <c r="I309" s="18"/>
      <c r="J309" s="18"/>
      <c r="K309" s="18"/>
    </row>
    <row r="310" spans="1:11" ht="48" hidden="1" customHeight="1">
      <c r="B310" s="8"/>
      <c r="C310" s="24" t="s">
        <v>5535</v>
      </c>
      <c r="D310" s="17">
        <v>30624</v>
      </c>
      <c r="E310" s="18" t="s">
        <v>2327</v>
      </c>
      <c r="F310" s="18" t="s">
        <v>7285</v>
      </c>
      <c r="G310" s="18"/>
      <c r="H310" s="18"/>
      <c r="I310" s="18"/>
      <c r="J310" s="18"/>
      <c r="K310" s="18"/>
    </row>
    <row r="311" spans="1:11" ht="48" hidden="1" customHeight="1">
      <c r="B311" s="8"/>
      <c r="C311" s="24" t="s">
        <v>5536</v>
      </c>
      <c r="D311" s="17">
        <v>39316</v>
      </c>
      <c r="E311" s="18" t="s">
        <v>2327</v>
      </c>
      <c r="F311" s="18" t="s">
        <v>7286</v>
      </c>
      <c r="G311" s="18"/>
      <c r="H311" s="18"/>
      <c r="I311" s="18"/>
      <c r="J311" s="18"/>
      <c r="K311" s="18"/>
    </row>
    <row r="312" spans="1:11" ht="48" hidden="1" customHeight="1">
      <c r="B312" s="8"/>
      <c r="C312" s="24" t="s">
        <v>5537</v>
      </c>
      <c r="D312" s="17">
        <v>40508</v>
      </c>
      <c r="E312" s="18" t="s">
        <v>2327</v>
      </c>
      <c r="F312" s="18" t="s">
        <v>7287</v>
      </c>
      <c r="G312" s="18"/>
      <c r="H312" s="18"/>
      <c r="I312" s="18"/>
      <c r="J312" s="18"/>
      <c r="K312" s="18"/>
    </row>
    <row r="313" spans="1:11" ht="48" hidden="1" customHeight="1">
      <c r="B313" s="8"/>
      <c r="C313" s="24" t="s">
        <v>5538</v>
      </c>
      <c r="D313" s="17">
        <v>43685</v>
      </c>
      <c r="E313" s="18" t="s">
        <v>2327</v>
      </c>
      <c r="F313" s="18" t="s">
        <v>7288</v>
      </c>
      <c r="G313" s="18"/>
      <c r="H313" s="18"/>
      <c r="I313" s="18"/>
      <c r="J313" s="18"/>
      <c r="K313" s="18"/>
    </row>
    <row r="314" spans="1:11" ht="38.25" hidden="1" customHeight="1">
      <c r="A314" s="55">
        <v>52</v>
      </c>
      <c r="B314" s="71">
        <v>43720</v>
      </c>
      <c r="C314" s="28" t="s">
        <v>2751</v>
      </c>
      <c r="D314" s="18"/>
      <c r="E314" s="18" t="s">
        <v>5545</v>
      </c>
      <c r="F314" s="18"/>
      <c r="G314" s="18" t="s">
        <v>28</v>
      </c>
      <c r="H314" s="18">
        <v>7112</v>
      </c>
      <c r="I314" s="18" t="s">
        <v>8319</v>
      </c>
      <c r="J314" s="18" t="s">
        <v>3071</v>
      </c>
      <c r="K314" s="37" t="s">
        <v>2384</v>
      </c>
    </row>
    <row r="315" spans="1:11" ht="36" hidden="1" customHeight="1">
      <c r="B315" s="29"/>
      <c r="C315" s="24" t="s">
        <v>5540</v>
      </c>
      <c r="D315" s="17">
        <v>29780</v>
      </c>
      <c r="E315" s="18"/>
      <c r="F315" s="18" t="s">
        <v>7289</v>
      </c>
      <c r="G315" s="18"/>
      <c r="H315" s="18"/>
      <c r="I315" s="18"/>
      <c r="J315" s="18"/>
      <c r="K315" s="18"/>
    </row>
    <row r="316" spans="1:11" ht="36" hidden="1" customHeight="1">
      <c r="B316" s="29"/>
      <c r="C316" s="24" t="s">
        <v>5541</v>
      </c>
      <c r="D316" s="17">
        <v>31331</v>
      </c>
      <c r="E316" s="18"/>
      <c r="F316" s="18" t="s">
        <v>7290</v>
      </c>
      <c r="G316" s="18"/>
      <c r="H316" s="18"/>
      <c r="I316" s="18"/>
      <c r="J316" s="18"/>
      <c r="K316" s="18"/>
    </row>
    <row r="317" spans="1:11" ht="24" hidden="1" customHeight="1">
      <c r="B317" s="29"/>
      <c r="C317" s="24" t="s">
        <v>5542</v>
      </c>
      <c r="D317" s="17">
        <v>39681</v>
      </c>
      <c r="E317" s="18"/>
      <c r="F317" s="18" t="s">
        <v>8364</v>
      </c>
      <c r="G317" s="18"/>
      <c r="H317" s="18"/>
      <c r="I317" s="18"/>
      <c r="J317" s="18"/>
      <c r="K317" s="18"/>
    </row>
    <row r="318" spans="1:11" ht="48" hidden="1" customHeight="1">
      <c r="B318" s="29"/>
      <c r="C318" s="24" t="s">
        <v>5543</v>
      </c>
      <c r="D318" s="17">
        <v>41045</v>
      </c>
      <c r="E318" s="18"/>
      <c r="F318" s="18" t="s">
        <v>7291</v>
      </c>
      <c r="G318" s="18"/>
      <c r="H318" s="18"/>
      <c r="I318" s="18"/>
      <c r="J318" s="18"/>
      <c r="K318" s="18"/>
    </row>
    <row r="319" spans="1:11" ht="48" hidden="1" customHeight="1">
      <c r="B319" s="29"/>
      <c r="C319" s="24" t="s">
        <v>5544</v>
      </c>
      <c r="D319" s="17">
        <v>43517</v>
      </c>
      <c r="E319" s="18"/>
      <c r="F319" s="18" t="s">
        <v>7292</v>
      </c>
      <c r="G319" s="18"/>
      <c r="H319" s="18"/>
      <c r="I319" s="18"/>
      <c r="J319" s="18"/>
      <c r="K319" s="18"/>
    </row>
    <row r="320" spans="1:11" ht="25.5" hidden="1">
      <c r="A320" s="55">
        <v>53</v>
      </c>
      <c r="B320" s="71">
        <v>43728</v>
      </c>
      <c r="C320" s="28" t="s">
        <v>3746</v>
      </c>
      <c r="D320" s="18"/>
      <c r="E320" s="18" t="s">
        <v>5572</v>
      </c>
      <c r="F320" s="18"/>
      <c r="G320" s="18" t="s">
        <v>348</v>
      </c>
      <c r="H320" s="18"/>
      <c r="I320" s="18"/>
      <c r="J320" s="18" t="s">
        <v>1595</v>
      </c>
      <c r="K320" s="37" t="s">
        <v>1595</v>
      </c>
    </row>
    <row r="321" spans="1:11" ht="48" hidden="1" customHeight="1">
      <c r="C321" s="24" t="s">
        <v>5573</v>
      </c>
      <c r="D321" s="17">
        <v>31980</v>
      </c>
      <c r="E321" s="18" t="s">
        <v>2327</v>
      </c>
      <c r="F321" s="18" t="s">
        <v>5812</v>
      </c>
      <c r="G321" s="18"/>
      <c r="H321" s="18"/>
      <c r="I321" s="18"/>
      <c r="J321" s="18"/>
      <c r="K321" s="18"/>
    </row>
    <row r="322" spans="1:11" ht="36" hidden="1" customHeight="1">
      <c r="C322" s="24" t="s">
        <v>5574</v>
      </c>
      <c r="D322" s="17">
        <v>29834</v>
      </c>
      <c r="E322" s="18" t="s">
        <v>2327</v>
      </c>
      <c r="F322" s="18" t="s">
        <v>5575</v>
      </c>
      <c r="G322" s="18"/>
      <c r="H322" s="18"/>
      <c r="I322" s="18"/>
      <c r="J322" s="18"/>
      <c r="K322" s="18"/>
    </row>
    <row r="323" spans="1:11" ht="60" hidden="1" customHeight="1">
      <c r="C323" s="24" t="s">
        <v>5576</v>
      </c>
      <c r="D323" s="17">
        <v>41754</v>
      </c>
      <c r="E323" s="18" t="s">
        <v>2327</v>
      </c>
      <c r="F323" s="18" t="s">
        <v>5577</v>
      </c>
      <c r="G323" s="18"/>
      <c r="H323" s="18"/>
      <c r="I323" s="18"/>
      <c r="J323" s="18"/>
      <c r="K323" s="18"/>
    </row>
    <row r="324" spans="1:11" ht="36" hidden="1" customHeight="1">
      <c r="C324" s="24" t="s">
        <v>5578</v>
      </c>
      <c r="D324" s="17">
        <v>42736</v>
      </c>
      <c r="E324" s="18" t="s">
        <v>2327</v>
      </c>
      <c r="F324" s="18" t="s">
        <v>6977</v>
      </c>
      <c r="G324" s="18"/>
      <c r="H324" s="18"/>
      <c r="I324" s="18"/>
      <c r="J324" s="18"/>
      <c r="K324" s="18"/>
    </row>
    <row r="325" spans="1:11" ht="48" hidden="1" customHeight="1">
      <c r="C325" s="24" t="s">
        <v>5579</v>
      </c>
      <c r="D325" s="17">
        <v>43707</v>
      </c>
      <c r="E325" s="18" t="s">
        <v>2327</v>
      </c>
      <c r="F325" s="18" t="s">
        <v>5580</v>
      </c>
      <c r="G325" s="18"/>
      <c r="H325" s="18"/>
      <c r="I325" s="18"/>
      <c r="J325" s="18"/>
      <c r="K325" s="18"/>
    </row>
    <row r="326" spans="1:11" ht="12" hidden="1" customHeight="1">
      <c r="A326" s="55">
        <v>54</v>
      </c>
      <c r="B326" s="105">
        <v>43728</v>
      </c>
      <c r="C326" s="28" t="s">
        <v>2196</v>
      </c>
      <c r="D326" s="17"/>
      <c r="E326" s="25" t="s">
        <v>5564</v>
      </c>
      <c r="F326" s="18"/>
      <c r="G326" s="29" t="s">
        <v>348</v>
      </c>
      <c r="H326" s="29"/>
      <c r="I326" s="29"/>
      <c r="J326" s="29" t="s">
        <v>1596</v>
      </c>
      <c r="K326" s="29" t="s">
        <v>1603</v>
      </c>
    </row>
    <row r="327" spans="1:11" ht="36" hidden="1" customHeight="1">
      <c r="B327" s="29"/>
      <c r="C327" s="24" t="s">
        <v>5565</v>
      </c>
      <c r="D327" s="17">
        <v>32167</v>
      </c>
      <c r="E327" s="62"/>
      <c r="F327" s="18" t="s">
        <v>5566</v>
      </c>
      <c r="G327" s="29"/>
      <c r="H327" s="29"/>
      <c r="I327" s="29"/>
      <c r="J327" s="29"/>
      <c r="K327" s="29"/>
    </row>
    <row r="328" spans="1:11" ht="36" hidden="1" customHeight="1">
      <c r="B328" s="29"/>
      <c r="C328" s="24" t="s">
        <v>5567</v>
      </c>
      <c r="D328" s="17">
        <v>30877</v>
      </c>
      <c r="E328" s="48"/>
      <c r="F328" s="18" t="s">
        <v>5568</v>
      </c>
      <c r="G328" s="29"/>
      <c r="H328" s="29"/>
      <c r="I328" s="29"/>
      <c r="J328" s="29"/>
      <c r="K328" s="29"/>
    </row>
    <row r="329" spans="1:11" ht="48" hidden="1" customHeight="1">
      <c r="B329" s="29"/>
      <c r="C329" s="24" t="s">
        <v>5569</v>
      </c>
      <c r="D329" s="17">
        <v>41393</v>
      </c>
      <c r="E329" s="25"/>
      <c r="F329" s="18" t="s">
        <v>8920</v>
      </c>
      <c r="G329" s="29"/>
      <c r="H329" s="29"/>
      <c r="I329" s="29"/>
      <c r="J329" s="29"/>
      <c r="K329" s="29"/>
    </row>
    <row r="330" spans="1:11" ht="48" hidden="1" customHeight="1">
      <c r="B330" s="29"/>
      <c r="C330" s="24" t="s">
        <v>5570</v>
      </c>
      <c r="D330" s="17">
        <v>42440</v>
      </c>
      <c r="E330" s="25"/>
      <c r="F330" s="18" t="s">
        <v>8921</v>
      </c>
      <c r="G330" s="29"/>
      <c r="H330" s="29"/>
      <c r="I330" s="29"/>
      <c r="J330" s="29"/>
      <c r="K330" s="29"/>
    </row>
    <row r="331" spans="1:11" ht="48" hidden="1" customHeight="1">
      <c r="B331" s="29"/>
      <c r="C331" s="24" t="s">
        <v>5571</v>
      </c>
      <c r="D331" s="17">
        <v>43655</v>
      </c>
      <c r="E331" s="25"/>
      <c r="F331" s="18" t="s">
        <v>8922</v>
      </c>
      <c r="G331" s="29"/>
      <c r="H331" s="29"/>
      <c r="I331" s="29"/>
      <c r="J331" s="29"/>
      <c r="K331" s="29"/>
    </row>
    <row r="332" spans="1:11" ht="14.25" hidden="1" customHeight="1">
      <c r="A332" s="55">
        <v>55</v>
      </c>
      <c r="B332" s="105">
        <v>43731</v>
      </c>
      <c r="C332" s="28" t="s">
        <v>1372</v>
      </c>
      <c r="D332" s="17"/>
      <c r="E332" s="25" t="s">
        <v>5587</v>
      </c>
      <c r="F332" s="18"/>
      <c r="G332" s="29" t="s">
        <v>348</v>
      </c>
      <c r="H332" s="29"/>
      <c r="I332" s="29"/>
      <c r="J332" s="29" t="s">
        <v>1596</v>
      </c>
      <c r="K332" s="29" t="s">
        <v>1603</v>
      </c>
    </row>
    <row r="333" spans="1:11" ht="36" hidden="1" customHeight="1">
      <c r="B333" s="29"/>
      <c r="C333" s="24" t="s">
        <v>5581</v>
      </c>
      <c r="D333" s="17">
        <v>31882</v>
      </c>
      <c r="E333" s="62"/>
      <c r="F333" s="18" t="s">
        <v>5582</v>
      </c>
      <c r="G333" s="29"/>
      <c r="H333" s="29"/>
      <c r="I333" s="29"/>
      <c r="J333" s="29"/>
      <c r="K333" s="29"/>
    </row>
    <row r="334" spans="1:11" ht="36" hidden="1" customHeight="1">
      <c r="B334" s="29"/>
      <c r="C334" s="24" t="s">
        <v>5584</v>
      </c>
      <c r="D334" s="17">
        <v>32424</v>
      </c>
      <c r="E334" s="48"/>
      <c r="F334" s="18" t="s">
        <v>5583</v>
      </c>
      <c r="G334" s="29"/>
      <c r="H334" s="29"/>
      <c r="I334" s="29"/>
      <c r="J334" s="29"/>
      <c r="K334" s="29"/>
    </row>
    <row r="335" spans="1:11" ht="48" hidden="1" customHeight="1">
      <c r="B335" s="29"/>
      <c r="C335" s="24" t="s">
        <v>5585</v>
      </c>
      <c r="D335" s="17">
        <v>40799</v>
      </c>
      <c r="E335" s="25"/>
      <c r="F335" s="18" t="s">
        <v>8923</v>
      </c>
      <c r="G335" s="29"/>
      <c r="H335" s="29"/>
      <c r="I335" s="29"/>
      <c r="J335" s="29"/>
      <c r="K335" s="29"/>
    </row>
    <row r="336" spans="1:11" ht="48" hidden="1" customHeight="1">
      <c r="B336" s="29"/>
      <c r="C336" s="24" t="s">
        <v>5586</v>
      </c>
      <c r="D336" s="17">
        <v>41810</v>
      </c>
      <c r="E336" s="25"/>
      <c r="F336" s="18" t="s">
        <v>8924</v>
      </c>
      <c r="G336" s="29"/>
      <c r="H336" s="29"/>
      <c r="I336" s="29"/>
      <c r="J336" s="29"/>
      <c r="K336" s="29"/>
    </row>
    <row r="337" spans="1:11" ht="48" hidden="1" customHeight="1">
      <c r="B337" s="29"/>
      <c r="C337" s="24" t="s">
        <v>5588</v>
      </c>
      <c r="D337" s="17">
        <v>43351</v>
      </c>
      <c r="E337" s="25"/>
      <c r="F337" s="18" t="s">
        <v>8925</v>
      </c>
      <c r="G337" s="29"/>
      <c r="H337" s="29"/>
      <c r="I337" s="29"/>
      <c r="J337" s="29"/>
      <c r="K337" s="29"/>
    </row>
    <row r="338" spans="1:11" ht="25.5" hidden="1">
      <c r="A338" s="55">
        <v>56</v>
      </c>
      <c r="B338" s="71">
        <v>43733</v>
      </c>
      <c r="C338" s="28" t="s">
        <v>3271</v>
      </c>
      <c r="D338" s="18"/>
      <c r="E338" s="18" t="s">
        <v>5546</v>
      </c>
      <c r="F338" s="18"/>
      <c r="G338" s="18" t="s">
        <v>348</v>
      </c>
      <c r="H338" s="18"/>
      <c r="I338" s="18"/>
      <c r="J338" s="18" t="s">
        <v>1595</v>
      </c>
      <c r="K338" s="37" t="s">
        <v>1595</v>
      </c>
    </row>
    <row r="339" spans="1:11" ht="48" hidden="1" customHeight="1">
      <c r="C339" s="24" t="s">
        <v>5547</v>
      </c>
      <c r="D339" s="17">
        <v>30686</v>
      </c>
      <c r="E339" s="18" t="s">
        <v>2327</v>
      </c>
      <c r="F339" s="18" t="s">
        <v>5813</v>
      </c>
      <c r="G339" s="18"/>
      <c r="H339" s="18"/>
      <c r="I339" s="18"/>
      <c r="J339" s="18"/>
      <c r="K339" s="18"/>
    </row>
    <row r="340" spans="1:11" ht="36" hidden="1" customHeight="1">
      <c r="C340" s="24" t="s">
        <v>5548</v>
      </c>
      <c r="D340" s="17">
        <v>28874</v>
      </c>
      <c r="E340" s="18" t="s">
        <v>2327</v>
      </c>
      <c r="F340" s="18" t="s">
        <v>5549</v>
      </c>
      <c r="G340" s="18"/>
      <c r="H340" s="18"/>
      <c r="I340" s="18"/>
      <c r="J340" s="18"/>
      <c r="K340" s="18"/>
    </row>
    <row r="341" spans="1:11" ht="48" hidden="1" customHeight="1">
      <c r="C341" s="24" t="s">
        <v>5550</v>
      </c>
      <c r="D341" s="17">
        <v>39649</v>
      </c>
      <c r="E341" s="18" t="s">
        <v>2327</v>
      </c>
      <c r="F341" s="18" t="s">
        <v>5551</v>
      </c>
      <c r="G341" s="18"/>
      <c r="H341" s="18"/>
      <c r="I341" s="18"/>
      <c r="J341" s="18"/>
      <c r="K341" s="18"/>
    </row>
    <row r="342" spans="1:11" ht="48" hidden="1" customHeight="1">
      <c r="C342" s="24" t="s">
        <v>5552</v>
      </c>
      <c r="D342" s="17">
        <v>41646</v>
      </c>
      <c r="E342" s="18" t="s">
        <v>2327</v>
      </c>
      <c r="F342" s="18" t="s">
        <v>5553</v>
      </c>
      <c r="G342" s="18"/>
      <c r="H342" s="18"/>
      <c r="I342" s="18"/>
      <c r="J342" s="18"/>
      <c r="K342" s="18"/>
    </row>
    <row r="343" spans="1:11" ht="48" hidden="1" customHeight="1">
      <c r="C343" s="24" t="s">
        <v>5554</v>
      </c>
      <c r="D343" s="17">
        <v>43598</v>
      </c>
      <c r="E343" s="18" t="s">
        <v>2327</v>
      </c>
      <c r="F343" s="18" t="s">
        <v>5555</v>
      </c>
      <c r="G343" s="18"/>
      <c r="H343" s="18"/>
      <c r="I343" s="18"/>
      <c r="J343" s="18"/>
      <c r="K343" s="18"/>
    </row>
    <row r="344" spans="1:11" s="128" customFormat="1" ht="12" hidden="1" customHeight="1">
      <c r="A344" s="128">
        <v>57</v>
      </c>
      <c r="B344" s="105">
        <v>43739</v>
      </c>
      <c r="C344" s="155" t="s">
        <v>5668</v>
      </c>
      <c r="D344" s="99"/>
      <c r="E344" s="227" t="s">
        <v>5667</v>
      </c>
      <c r="F344" s="352"/>
      <c r="G344" s="104" t="s">
        <v>348</v>
      </c>
      <c r="H344" s="104"/>
      <c r="I344" s="104"/>
      <c r="J344" s="104" t="s">
        <v>1596</v>
      </c>
      <c r="K344" s="104" t="s">
        <v>1603</v>
      </c>
    </row>
    <row r="345" spans="1:11" ht="48" hidden="1" customHeight="1">
      <c r="B345" s="29"/>
      <c r="C345" s="24" t="s">
        <v>5669</v>
      </c>
      <c r="D345" s="17">
        <v>30557</v>
      </c>
      <c r="E345" s="171"/>
      <c r="F345" s="18" t="s">
        <v>5814</v>
      </c>
      <c r="G345" s="29"/>
      <c r="H345" s="29"/>
      <c r="I345" s="29"/>
      <c r="J345" s="29"/>
      <c r="K345" s="29"/>
    </row>
    <row r="346" spans="1:11" ht="36" hidden="1" customHeight="1">
      <c r="B346" s="29"/>
      <c r="C346" s="24" t="s">
        <v>5670</v>
      </c>
      <c r="D346" s="17">
        <v>27304</v>
      </c>
      <c r="E346" s="171"/>
      <c r="F346" s="18" t="s">
        <v>5671</v>
      </c>
      <c r="G346" s="29"/>
      <c r="H346" s="29"/>
      <c r="I346" s="29"/>
      <c r="J346" s="29"/>
      <c r="K346" s="29"/>
    </row>
    <row r="347" spans="1:11" ht="48" hidden="1" customHeight="1">
      <c r="B347" s="29"/>
      <c r="C347" s="24" t="s">
        <v>5672</v>
      </c>
      <c r="D347" s="17">
        <v>37957</v>
      </c>
      <c r="E347" s="171"/>
      <c r="F347" s="18" t="s">
        <v>5815</v>
      </c>
      <c r="G347" s="29"/>
      <c r="H347" s="29"/>
      <c r="I347" s="29"/>
      <c r="J347" s="29"/>
      <c r="K347" s="29"/>
    </row>
    <row r="348" spans="1:11" ht="48" hidden="1" customHeight="1">
      <c r="B348" s="29"/>
      <c r="C348" s="24" t="s">
        <v>5673</v>
      </c>
      <c r="D348" s="17">
        <v>40434</v>
      </c>
      <c r="E348" s="171"/>
      <c r="F348" s="18" t="s">
        <v>8926</v>
      </c>
      <c r="G348" s="29"/>
      <c r="H348" s="29"/>
      <c r="I348" s="29"/>
      <c r="J348" s="29"/>
      <c r="K348" s="29"/>
    </row>
    <row r="349" spans="1:11" ht="48" hidden="1" customHeight="1">
      <c r="B349" s="29"/>
      <c r="C349" s="24" t="s">
        <v>5674</v>
      </c>
      <c r="D349" s="17">
        <v>43316</v>
      </c>
      <c r="E349" s="172"/>
      <c r="F349" s="18" t="s">
        <v>8927</v>
      </c>
      <c r="G349" s="29"/>
      <c r="H349" s="29"/>
      <c r="I349" s="29"/>
      <c r="J349" s="29"/>
      <c r="K349" s="29"/>
    </row>
    <row r="350" spans="1:11" ht="12" customHeight="1">
      <c r="A350" s="55">
        <v>58</v>
      </c>
      <c r="B350" s="105">
        <v>43739</v>
      </c>
      <c r="C350" s="28" t="s">
        <v>1660</v>
      </c>
      <c r="D350" s="17"/>
      <c r="E350" s="25" t="s">
        <v>5556</v>
      </c>
      <c r="F350" s="18"/>
      <c r="G350" s="29" t="s">
        <v>348</v>
      </c>
      <c r="H350" s="29">
        <v>1499</v>
      </c>
      <c r="I350" s="29" t="s">
        <v>8297</v>
      </c>
      <c r="J350" s="29" t="s">
        <v>1596</v>
      </c>
      <c r="K350" s="29" t="s">
        <v>1601</v>
      </c>
    </row>
    <row r="351" spans="1:11" ht="36" hidden="1" customHeight="1">
      <c r="B351" s="29"/>
      <c r="C351" s="24" t="s">
        <v>5557</v>
      </c>
      <c r="D351" s="17">
        <v>28801</v>
      </c>
      <c r="E351" s="62"/>
      <c r="F351" s="18" t="s">
        <v>5558</v>
      </c>
      <c r="G351" s="29"/>
      <c r="H351" s="29"/>
      <c r="I351" s="29"/>
      <c r="J351" s="29"/>
      <c r="K351" s="29"/>
    </row>
    <row r="352" spans="1:11" ht="36" hidden="1" customHeight="1">
      <c r="B352" s="29"/>
      <c r="C352" s="24" t="s">
        <v>5559</v>
      </c>
      <c r="D352" s="17">
        <v>30158</v>
      </c>
      <c r="E352" s="48"/>
      <c r="F352" s="18" t="s">
        <v>5560</v>
      </c>
      <c r="G352" s="29"/>
      <c r="H352" s="29"/>
      <c r="I352" s="29"/>
      <c r="J352" s="29"/>
      <c r="K352" s="29"/>
    </row>
    <row r="353" spans="1:11" ht="48" hidden="1" customHeight="1">
      <c r="B353" s="29"/>
      <c r="C353" s="24" t="s">
        <v>5561</v>
      </c>
      <c r="D353" s="17">
        <v>39425</v>
      </c>
      <c r="E353" s="25"/>
      <c r="F353" s="18" t="s">
        <v>8928</v>
      </c>
      <c r="G353" s="29"/>
      <c r="H353" s="29"/>
      <c r="I353" s="29"/>
      <c r="J353" s="29"/>
      <c r="K353" s="29"/>
    </row>
    <row r="354" spans="1:11" ht="48" hidden="1" customHeight="1">
      <c r="B354" s="29"/>
      <c r="C354" s="24" t="s">
        <v>5562</v>
      </c>
      <c r="D354" s="17">
        <v>40373</v>
      </c>
      <c r="E354" s="25"/>
      <c r="F354" s="18" t="s">
        <v>8929</v>
      </c>
      <c r="G354" s="29"/>
      <c r="H354" s="29"/>
      <c r="I354" s="29"/>
      <c r="J354" s="29"/>
      <c r="K354" s="29"/>
    </row>
    <row r="355" spans="1:11" ht="48" hidden="1" customHeight="1">
      <c r="B355" s="29"/>
      <c r="C355" s="24" t="s">
        <v>5563</v>
      </c>
      <c r="D355" s="17">
        <v>43559</v>
      </c>
      <c r="E355" s="25"/>
      <c r="F355" s="18" t="s">
        <v>8930</v>
      </c>
      <c r="G355" s="29"/>
      <c r="H355" s="29"/>
      <c r="I355" s="29"/>
      <c r="J355" s="29"/>
      <c r="K355" s="29"/>
    </row>
    <row r="356" spans="1:11" ht="12" customHeight="1">
      <c r="A356" s="55">
        <v>59</v>
      </c>
      <c r="B356" s="105">
        <v>43741</v>
      </c>
      <c r="C356" s="28" t="s">
        <v>301</v>
      </c>
      <c r="D356" s="17"/>
      <c r="E356" s="25" t="s">
        <v>5661</v>
      </c>
      <c r="F356" s="18"/>
      <c r="G356" s="29" t="s">
        <v>348</v>
      </c>
      <c r="H356" s="29">
        <v>1499</v>
      </c>
      <c r="I356" s="29" t="s">
        <v>8298</v>
      </c>
      <c r="J356" s="29" t="s">
        <v>1596</v>
      </c>
      <c r="K356" s="29" t="s">
        <v>1601</v>
      </c>
    </row>
    <row r="357" spans="1:11" ht="24" hidden="1" customHeight="1">
      <c r="B357" s="29"/>
      <c r="C357" s="24" t="s">
        <v>5662</v>
      </c>
      <c r="D357" s="17">
        <v>26899</v>
      </c>
      <c r="E357" s="62"/>
      <c r="F357" s="18" t="s">
        <v>7146</v>
      </c>
      <c r="G357" s="29"/>
      <c r="H357" s="29"/>
      <c r="I357" s="29"/>
      <c r="J357" s="29"/>
      <c r="K357" s="29"/>
    </row>
    <row r="358" spans="1:11" ht="36" hidden="1" customHeight="1">
      <c r="B358" s="29"/>
      <c r="C358" s="24" t="s">
        <v>5663</v>
      </c>
      <c r="D358" s="17">
        <v>31683</v>
      </c>
      <c r="E358" s="48"/>
      <c r="F358" s="18" t="s">
        <v>5664</v>
      </c>
      <c r="G358" s="29"/>
      <c r="H358" s="29"/>
      <c r="I358" s="29"/>
      <c r="J358" s="29"/>
      <c r="K358" s="29"/>
    </row>
    <row r="359" spans="1:11" ht="24" hidden="1" customHeight="1">
      <c r="B359" s="29"/>
      <c r="C359" s="24" t="s">
        <v>5665</v>
      </c>
      <c r="D359" s="17">
        <v>39664</v>
      </c>
      <c r="E359" s="25"/>
      <c r="F359" s="18" t="s">
        <v>8069</v>
      </c>
      <c r="G359" s="29"/>
      <c r="H359" s="29"/>
      <c r="I359" s="29"/>
      <c r="J359" s="29"/>
      <c r="K359" s="29"/>
    </row>
    <row r="360" spans="1:11" ht="48" hidden="1" customHeight="1">
      <c r="B360" s="29"/>
      <c r="C360" s="24" t="s">
        <v>8070</v>
      </c>
      <c r="D360" s="17">
        <v>40434</v>
      </c>
      <c r="E360" s="25"/>
      <c r="F360" s="18" t="s">
        <v>8931</v>
      </c>
      <c r="G360" s="29"/>
      <c r="H360" s="29"/>
      <c r="I360" s="29"/>
      <c r="J360" s="29"/>
      <c r="K360" s="29"/>
    </row>
    <row r="361" spans="1:11" ht="48" hidden="1" customHeight="1">
      <c r="B361" s="29"/>
      <c r="C361" s="24" t="s">
        <v>5666</v>
      </c>
      <c r="D361" s="17">
        <v>43608</v>
      </c>
      <c r="E361" s="25"/>
      <c r="F361" s="18" t="s">
        <v>8932</v>
      </c>
      <c r="G361" s="29"/>
      <c r="H361" s="29"/>
      <c r="I361" s="29"/>
      <c r="J361" s="29"/>
      <c r="K361" s="29"/>
    </row>
    <row r="362" spans="1:11" s="128" customFormat="1" ht="12" hidden="1" customHeight="1">
      <c r="A362" s="128">
        <v>60</v>
      </c>
      <c r="B362" s="105">
        <v>43755</v>
      </c>
      <c r="C362" s="155" t="s">
        <v>2221</v>
      </c>
      <c r="D362" s="99"/>
      <c r="E362" s="227" t="s">
        <v>4577</v>
      </c>
      <c r="F362" s="352"/>
      <c r="G362" s="104" t="s">
        <v>348</v>
      </c>
      <c r="H362" s="104"/>
      <c r="I362" s="104"/>
      <c r="J362" s="104" t="s">
        <v>1596</v>
      </c>
      <c r="K362" s="104" t="s">
        <v>1603</v>
      </c>
    </row>
    <row r="363" spans="1:11" ht="36" hidden="1" customHeight="1">
      <c r="B363" s="29"/>
      <c r="C363" s="24" t="s">
        <v>5675</v>
      </c>
      <c r="D363" s="17">
        <v>29436</v>
      </c>
      <c r="E363" s="171"/>
      <c r="F363" s="18" t="s">
        <v>5676</v>
      </c>
      <c r="G363" s="29"/>
      <c r="H363" s="29"/>
      <c r="I363" s="29"/>
      <c r="J363" s="29"/>
      <c r="K363" s="29"/>
    </row>
    <row r="364" spans="1:11" ht="48" hidden="1" customHeight="1">
      <c r="B364" s="29"/>
      <c r="C364" s="24" t="s">
        <v>4578</v>
      </c>
      <c r="D364" s="17">
        <v>25737</v>
      </c>
      <c r="E364" s="171"/>
      <c r="F364" s="18" t="s">
        <v>5816</v>
      </c>
      <c r="G364" s="29"/>
      <c r="H364" s="29"/>
      <c r="I364" s="29"/>
      <c r="J364" s="29"/>
      <c r="K364" s="29"/>
    </row>
    <row r="365" spans="1:11" ht="48" hidden="1" customHeight="1">
      <c r="B365" s="29"/>
      <c r="C365" s="24" t="s">
        <v>4579</v>
      </c>
      <c r="D365" s="17">
        <v>37992</v>
      </c>
      <c r="E365" s="171"/>
      <c r="F365" s="18" t="s">
        <v>5817</v>
      </c>
      <c r="G365" s="29"/>
      <c r="H365" s="29"/>
      <c r="I365" s="29"/>
      <c r="J365" s="29"/>
      <c r="K365" s="29"/>
    </row>
    <row r="366" spans="1:11" ht="48" hidden="1" customHeight="1">
      <c r="B366" s="29"/>
      <c r="C366" s="24" t="s">
        <v>4580</v>
      </c>
      <c r="D366" s="17">
        <v>39187</v>
      </c>
      <c r="E366" s="171"/>
      <c r="F366" s="18" t="s">
        <v>7424</v>
      </c>
      <c r="G366" s="29"/>
      <c r="H366" s="29"/>
      <c r="I366" s="29"/>
      <c r="J366" s="29"/>
      <c r="K366" s="29"/>
    </row>
    <row r="367" spans="1:11" ht="48" hidden="1" customHeight="1">
      <c r="B367" s="29"/>
      <c r="C367" s="24" t="s">
        <v>4581</v>
      </c>
      <c r="D367" s="17">
        <v>43734</v>
      </c>
      <c r="E367" s="172"/>
      <c r="F367" s="18" t="s">
        <v>7425</v>
      </c>
      <c r="G367" s="29"/>
      <c r="H367" s="29"/>
      <c r="I367" s="29"/>
      <c r="J367" s="29"/>
      <c r="K367" s="29"/>
    </row>
    <row r="368" spans="1:11" s="125" customFormat="1" ht="12" hidden="1" customHeight="1">
      <c r="A368" s="125">
        <v>61</v>
      </c>
      <c r="B368" s="90">
        <v>43760</v>
      </c>
      <c r="C368" s="136" t="s">
        <v>2481</v>
      </c>
      <c r="D368" s="129"/>
      <c r="E368" s="127" t="s">
        <v>7946</v>
      </c>
      <c r="F368" s="89"/>
      <c r="G368" s="138" t="s">
        <v>348</v>
      </c>
      <c r="H368" s="138"/>
      <c r="I368" s="138"/>
      <c r="J368" s="138" t="s">
        <v>1596</v>
      </c>
      <c r="K368" s="138" t="s">
        <v>1603</v>
      </c>
    </row>
    <row r="369" spans="1:11" ht="24" hidden="1" customHeight="1">
      <c r="B369" s="29"/>
      <c r="C369" s="24" t="s">
        <v>6762</v>
      </c>
      <c r="D369" s="17">
        <v>30554</v>
      </c>
      <c r="E369" s="62"/>
      <c r="F369" s="18"/>
      <c r="G369" s="29"/>
      <c r="H369" s="29"/>
      <c r="I369" s="29"/>
      <c r="J369" s="29"/>
      <c r="K369" s="29"/>
    </row>
    <row r="370" spans="1:11" ht="12" hidden="1" customHeight="1">
      <c r="B370" s="29"/>
      <c r="C370" s="24"/>
      <c r="D370" s="17"/>
      <c r="E370" s="48"/>
      <c r="F370" s="18"/>
      <c r="G370" s="29"/>
      <c r="H370" s="29"/>
      <c r="I370" s="29"/>
      <c r="J370" s="29"/>
      <c r="K370" s="29"/>
    </row>
    <row r="371" spans="1:11" ht="12" hidden="1" customHeight="1">
      <c r="B371" s="29"/>
      <c r="C371" s="24"/>
      <c r="D371" s="17"/>
      <c r="E371" s="25"/>
      <c r="F371" s="18"/>
      <c r="G371" s="29"/>
      <c r="H371" s="29"/>
      <c r="I371" s="29"/>
      <c r="J371" s="29"/>
      <c r="K371" s="29"/>
    </row>
    <row r="372" spans="1:11" ht="12" hidden="1" customHeight="1">
      <c r="B372" s="29"/>
      <c r="C372" s="24"/>
      <c r="D372" s="17"/>
      <c r="E372" s="25"/>
      <c r="F372" s="18"/>
      <c r="G372" s="29"/>
      <c r="H372" s="29"/>
      <c r="I372" s="29"/>
      <c r="J372" s="29"/>
      <c r="K372" s="29"/>
    </row>
    <row r="373" spans="1:11" ht="12" hidden="1" customHeight="1">
      <c r="B373" s="29"/>
      <c r="C373" s="24"/>
      <c r="D373" s="17"/>
      <c r="E373" s="25"/>
      <c r="F373" s="18"/>
      <c r="G373" s="29"/>
      <c r="H373" s="29"/>
      <c r="I373" s="29"/>
      <c r="J373" s="29"/>
      <c r="K373" s="29"/>
    </row>
    <row r="374" spans="1:11" ht="25.5" hidden="1">
      <c r="A374" s="55">
        <v>62</v>
      </c>
      <c r="B374" s="71">
        <v>43780</v>
      </c>
      <c r="C374" s="28" t="s">
        <v>11</v>
      </c>
      <c r="D374" s="18"/>
      <c r="E374" s="18" t="s">
        <v>5623</v>
      </c>
      <c r="F374" s="18"/>
      <c r="G374" s="18" t="s">
        <v>348</v>
      </c>
      <c r="H374" s="18"/>
      <c r="I374" s="18"/>
      <c r="J374" s="18" t="s">
        <v>1595</v>
      </c>
      <c r="K374" s="37" t="s">
        <v>1595</v>
      </c>
    </row>
    <row r="375" spans="1:11" ht="48" hidden="1" customHeight="1">
      <c r="C375" s="24" t="s">
        <v>5624</v>
      </c>
      <c r="D375" s="17">
        <v>30005</v>
      </c>
      <c r="E375" s="18"/>
      <c r="F375" s="18" t="s">
        <v>5818</v>
      </c>
      <c r="G375" s="18"/>
      <c r="H375" s="18"/>
      <c r="I375" s="18"/>
      <c r="J375" s="18"/>
      <c r="K375" s="18"/>
    </row>
    <row r="376" spans="1:11" ht="36" hidden="1" customHeight="1">
      <c r="C376" s="24" t="s">
        <v>5625</v>
      </c>
      <c r="D376" s="17">
        <v>31645</v>
      </c>
      <c r="E376" s="18"/>
      <c r="F376" s="18" t="s">
        <v>5626</v>
      </c>
      <c r="G376" s="18"/>
      <c r="H376" s="18"/>
      <c r="I376" s="18"/>
      <c r="J376" s="18"/>
      <c r="K376" s="18"/>
    </row>
    <row r="377" spans="1:11" ht="48" hidden="1" customHeight="1">
      <c r="C377" s="24" t="s">
        <v>5627</v>
      </c>
      <c r="D377" s="17">
        <v>39182</v>
      </c>
      <c r="E377" s="18"/>
      <c r="F377" s="18" t="s">
        <v>8933</v>
      </c>
      <c r="G377" s="18"/>
      <c r="H377" s="18"/>
      <c r="I377" s="18"/>
      <c r="J377" s="18"/>
      <c r="K377" s="18"/>
    </row>
    <row r="378" spans="1:11" ht="48" hidden="1" customHeight="1">
      <c r="C378" s="24" t="s">
        <v>5628</v>
      </c>
      <c r="D378" s="17">
        <v>41558</v>
      </c>
      <c r="E378" s="18"/>
      <c r="F378" s="18" t="s">
        <v>8934</v>
      </c>
      <c r="G378" s="18"/>
      <c r="H378" s="18"/>
      <c r="I378" s="18"/>
      <c r="J378" s="18"/>
      <c r="K378" s="18"/>
    </row>
    <row r="379" spans="1:11" ht="48" hidden="1" customHeight="1">
      <c r="C379" s="24" t="s">
        <v>5629</v>
      </c>
      <c r="D379" s="17">
        <v>43755</v>
      </c>
      <c r="E379" s="18"/>
      <c r="F379" s="18" t="s">
        <v>8935</v>
      </c>
      <c r="G379" s="18"/>
      <c r="H379" s="18"/>
      <c r="I379" s="18"/>
      <c r="J379" s="18"/>
      <c r="K379" s="18"/>
    </row>
    <row r="380" spans="1:11" ht="12.75" hidden="1" customHeight="1">
      <c r="A380" s="55">
        <v>63</v>
      </c>
      <c r="B380" s="71">
        <v>43788</v>
      </c>
      <c r="C380" s="28" t="s">
        <v>346</v>
      </c>
      <c r="D380" s="18"/>
      <c r="E380" s="18" t="s">
        <v>5630</v>
      </c>
      <c r="F380" s="18"/>
      <c r="G380" s="18" t="s">
        <v>28</v>
      </c>
      <c r="H380" s="18">
        <v>6373</v>
      </c>
      <c r="I380" s="18" t="s">
        <v>8337</v>
      </c>
      <c r="J380" s="18" t="s">
        <v>3071</v>
      </c>
      <c r="K380" s="37" t="s">
        <v>3072</v>
      </c>
    </row>
    <row r="381" spans="1:11" ht="36" hidden="1" customHeight="1">
      <c r="C381" s="24" t="s">
        <v>5631</v>
      </c>
      <c r="D381" s="17">
        <v>31855</v>
      </c>
      <c r="E381" s="18"/>
      <c r="F381" s="18" t="s">
        <v>5632</v>
      </c>
      <c r="G381" s="18"/>
      <c r="H381" s="18"/>
      <c r="I381" s="18"/>
      <c r="J381" s="18"/>
      <c r="K381" s="18"/>
    </row>
    <row r="382" spans="1:11" ht="36" hidden="1" customHeight="1">
      <c r="C382" s="24" t="s">
        <v>5633</v>
      </c>
      <c r="D382" s="17">
        <v>31273</v>
      </c>
      <c r="E382" s="18"/>
      <c r="F382" s="18" t="s">
        <v>5634</v>
      </c>
      <c r="G382" s="18"/>
      <c r="H382" s="18"/>
      <c r="I382" s="18"/>
      <c r="J382" s="18"/>
      <c r="K382" s="18"/>
    </row>
    <row r="383" spans="1:11" ht="48" hidden="1" customHeight="1">
      <c r="C383" s="24" t="s">
        <v>5635</v>
      </c>
      <c r="D383" s="17">
        <v>39853</v>
      </c>
      <c r="E383" s="18"/>
      <c r="F383" s="18" t="s">
        <v>8936</v>
      </c>
      <c r="G383" s="18"/>
      <c r="H383" s="18"/>
      <c r="I383" s="18"/>
      <c r="J383" s="18"/>
      <c r="K383" s="18"/>
    </row>
    <row r="384" spans="1:11" ht="48" hidden="1" customHeight="1">
      <c r="C384" s="24" t="s">
        <v>5636</v>
      </c>
      <c r="D384" s="17">
        <v>40923</v>
      </c>
      <c r="E384" s="18"/>
      <c r="F384" s="18" t="s">
        <v>8937</v>
      </c>
      <c r="G384" s="18"/>
      <c r="H384" s="18"/>
      <c r="I384" s="18"/>
      <c r="J384" s="18"/>
      <c r="K384" s="18"/>
    </row>
    <row r="385" spans="1:12" ht="48" hidden="1" customHeight="1">
      <c r="C385" s="24" t="s">
        <v>5637</v>
      </c>
      <c r="D385" s="17">
        <v>43757</v>
      </c>
      <c r="E385" s="18"/>
      <c r="F385" s="18" t="s">
        <v>8938</v>
      </c>
      <c r="G385" s="18"/>
      <c r="H385" s="18"/>
      <c r="I385" s="18"/>
      <c r="J385" s="18"/>
      <c r="K385" s="18"/>
    </row>
    <row r="386" spans="1:12" ht="25.5" hidden="1">
      <c r="A386" s="55">
        <v>64</v>
      </c>
      <c r="B386" s="71">
        <v>43789</v>
      </c>
      <c r="C386" s="28" t="s">
        <v>5479</v>
      </c>
      <c r="D386" s="18"/>
      <c r="E386" s="18" t="s">
        <v>5638</v>
      </c>
      <c r="F386" s="18"/>
      <c r="G386" s="18" t="s">
        <v>348</v>
      </c>
      <c r="H386" s="18"/>
      <c r="I386" s="18"/>
      <c r="J386" s="18" t="s">
        <v>1595</v>
      </c>
      <c r="K386" s="37" t="s">
        <v>1595</v>
      </c>
    </row>
    <row r="387" spans="1:12" ht="36" hidden="1" customHeight="1">
      <c r="C387" s="24" t="s">
        <v>5639</v>
      </c>
      <c r="D387" s="17">
        <v>31448</v>
      </c>
      <c r="E387" s="18"/>
      <c r="F387" s="18" t="s">
        <v>5640</v>
      </c>
      <c r="G387" s="18"/>
      <c r="H387" s="18"/>
      <c r="I387" s="18"/>
      <c r="J387" s="18"/>
      <c r="K387" s="18"/>
    </row>
    <row r="388" spans="1:12" ht="48" hidden="1" customHeight="1">
      <c r="C388" s="24" t="s">
        <v>5642</v>
      </c>
      <c r="D388" s="17">
        <v>40427</v>
      </c>
      <c r="E388" s="18"/>
      <c r="F388" s="18" t="s">
        <v>8939</v>
      </c>
      <c r="G388" s="18"/>
      <c r="H388" s="18"/>
      <c r="I388" s="18"/>
      <c r="J388" s="18"/>
      <c r="K388" s="18"/>
    </row>
    <row r="389" spans="1:12" ht="48" hidden="1" customHeight="1">
      <c r="C389" s="24" t="s">
        <v>5643</v>
      </c>
      <c r="D389" s="17">
        <v>41635</v>
      </c>
      <c r="E389" s="18"/>
      <c r="F389" s="18" t="s">
        <v>8940</v>
      </c>
      <c r="G389" s="18"/>
      <c r="H389" s="18"/>
      <c r="I389" s="18"/>
      <c r="J389" s="18"/>
      <c r="K389" s="18"/>
    </row>
    <row r="390" spans="1:12" ht="48" hidden="1" customHeight="1">
      <c r="C390" s="24" t="s">
        <v>5641</v>
      </c>
      <c r="D390" s="17">
        <v>43743</v>
      </c>
      <c r="E390" s="18"/>
      <c r="F390" s="18" t="s">
        <v>8941</v>
      </c>
      <c r="G390" s="18"/>
      <c r="H390" s="18"/>
      <c r="I390" s="18"/>
      <c r="J390" s="18"/>
      <c r="K390" s="18"/>
    </row>
    <row r="391" spans="1:12" ht="25.5" hidden="1">
      <c r="A391" s="55">
        <v>65</v>
      </c>
      <c r="B391" s="71">
        <v>43790</v>
      </c>
      <c r="C391" s="28" t="s">
        <v>4187</v>
      </c>
      <c r="D391" s="18"/>
      <c r="E391" s="18" t="s">
        <v>5645</v>
      </c>
      <c r="F391" s="18"/>
      <c r="G391" s="18" t="s">
        <v>348</v>
      </c>
      <c r="H391" s="18"/>
      <c r="I391" s="18"/>
      <c r="J391" s="18" t="s">
        <v>1595</v>
      </c>
      <c r="K391" s="37" t="s">
        <v>1595</v>
      </c>
    </row>
    <row r="392" spans="1:12" ht="48" hidden="1" customHeight="1">
      <c r="C392" s="24" t="s">
        <v>9662</v>
      </c>
      <c r="D392" s="17">
        <v>33708</v>
      </c>
      <c r="E392" s="18"/>
      <c r="F392" s="18" t="s">
        <v>5649</v>
      </c>
      <c r="G392" s="18"/>
      <c r="H392" s="18"/>
      <c r="I392" s="18"/>
      <c r="J392" s="18"/>
      <c r="K392" s="18"/>
    </row>
    <row r="393" spans="1:12" ht="48" hidden="1" customHeight="1">
      <c r="C393" s="24" t="s">
        <v>9663</v>
      </c>
      <c r="D393" s="17">
        <v>41780</v>
      </c>
      <c r="E393" s="18"/>
      <c r="F393" s="18" t="s">
        <v>8942</v>
      </c>
      <c r="G393" s="18"/>
      <c r="H393" s="18"/>
      <c r="I393" s="18"/>
      <c r="J393" s="18"/>
      <c r="K393" s="18"/>
    </row>
    <row r="394" spans="1:12" ht="48" hidden="1" customHeight="1">
      <c r="C394" s="24" t="s">
        <v>9664</v>
      </c>
      <c r="D394" s="17">
        <v>43305</v>
      </c>
      <c r="E394" s="18"/>
      <c r="F394" s="18" t="s">
        <v>8943</v>
      </c>
      <c r="G394" s="18"/>
      <c r="H394" s="18"/>
      <c r="I394" s="18"/>
      <c r="J394" s="18"/>
      <c r="K394" s="18"/>
    </row>
    <row r="395" spans="1:12" ht="48" hidden="1" customHeight="1">
      <c r="C395" s="24" t="s">
        <v>9665</v>
      </c>
      <c r="D395" s="17">
        <v>43781</v>
      </c>
      <c r="E395" s="18"/>
      <c r="F395" s="18" t="s">
        <v>8944</v>
      </c>
      <c r="G395" s="18"/>
      <c r="H395" s="18"/>
      <c r="I395" s="18"/>
      <c r="J395" s="18"/>
      <c r="K395" s="18"/>
    </row>
    <row r="396" spans="1:12" ht="48" hidden="1" customHeight="1">
      <c r="C396" s="24" t="s">
        <v>8136</v>
      </c>
      <c r="D396" s="17">
        <v>44734</v>
      </c>
      <c r="E396" s="18"/>
      <c r="F396" s="18" t="s">
        <v>8945</v>
      </c>
      <c r="G396" s="18"/>
      <c r="H396" s="18"/>
      <c r="I396" s="18"/>
      <c r="J396" s="18"/>
      <c r="K396" s="18"/>
    </row>
    <row r="397" spans="1:12" ht="36" hidden="1">
      <c r="A397" s="55">
        <v>66</v>
      </c>
      <c r="B397" s="71">
        <v>43797</v>
      </c>
      <c r="C397" s="408" t="s">
        <v>5598</v>
      </c>
      <c r="D397" s="409"/>
      <c r="E397" s="409" t="s">
        <v>5646</v>
      </c>
      <c r="F397" s="409"/>
      <c r="G397" s="409" t="s">
        <v>348</v>
      </c>
      <c r="H397" s="409"/>
      <c r="I397" s="409" t="s">
        <v>9729</v>
      </c>
      <c r="J397" s="409" t="s">
        <v>1595</v>
      </c>
      <c r="K397" s="410" t="s">
        <v>1595</v>
      </c>
      <c r="L397" s="411" t="s">
        <v>9728</v>
      </c>
    </row>
    <row r="398" spans="1:12" ht="48" hidden="1" customHeight="1">
      <c r="C398" s="24" t="s">
        <v>5647</v>
      </c>
      <c r="D398" s="17">
        <v>32935</v>
      </c>
      <c r="E398" s="18"/>
      <c r="F398" s="18" t="s">
        <v>5648</v>
      </c>
      <c r="G398" s="18"/>
      <c r="H398" s="18"/>
      <c r="I398" s="18"/>
      <c r="J398" s="18"/>
      <c r="K398" s="18"/>
    </row>
    <row r="399" spans="1:12" ht="48" hidden="1" customHeight="1">
      <c r="C399" s="24" t="s">
        <v>5601</v>
      </c>
      <c r="D399" s="17">
        <v>33124</v>
      </c>
      <c r="E399" s="18"/>
      <c r="F399" s="18" t="s">
        <v>5650</v>
      </c>
      <c r="G399" s="18"/>
      <c r="H399" s="18"/>
      <c r="I399" s="18"/>
      <c r="J399" s="18"/>
      <c r="K399" s="18"/>
    </row>
    <row r="400" spans="1:12" ht="48" hidden="1" customHeight="1">
      <c r="C400" s="24" t="s">
        <v>5651</v>
      </c>
      <c r="D400" s="17">
        <v>40665</v>
      </c>
      <c r="E400" s="18"/>
      <c r="F400" s="18" t="s">
        <v>8946</v>
      </c>
      <c r="G400" s="18"/>
      <c r="H400" s="18"/>
      <c r="I400" s="18"/>
      <c r="J400" s="18"/>
      <c r="K400" s="18"/>
    </row>
    <row r="401" spans="1:11" ht="48" hidden="1" customHeight="1">
      <c r="C401" s="24" t="s">
        <v>5652</v>
      </c>
      <c r="D401" s="17">
        <v>41413</v>
      </c>
      <c r="E401" s="18"/>
      <c r="F401" s="18" t="s">
        <v>8947</v>
      </c>
      <c r="G401" s="18"/>
      <c r="H401" s="18"/>
      <c r="I401" s="18"/>
      <c r="J401" s="18"/>
      <c r="K401" s="18"/>
    </row>
    <row r="402" spans="1:11" ht="48" hidden="1" customHeight="1">
      <c r="C402" s="24" t="s">
        <v>5653</v>
      </c>
      <c r="D402" s="17">
        <v>42133</v>
      </c>
      <c r="E402" s="18"/>
      <c r="F402" s="18" t="s">
        <v>8948</v>
      </c>
      <c r="G402" s="18"/>
      <c r="H402" s="18"/>
      <c r="I402" s="18"/>
      <c r="J402" s="18"/>
      <c r="K402" s="18"/>
    </row>
    <row r="403" spans="1:11" ht="25.5" hidden="1">
      <c r="A403" s="55">
        <v>67</v>
      </c>
      <c r="B403" s="71">
        <v>43798</v>
      </c>
      <c r="C403" s="28" t="s">
        <v>875</v>
      </c>
      <c r="D403" s="18"/>
      <c r="E403" s="18" t="s">
        <v>5654</v>
      </c>
      <c r="F403" s="18"/>
      <c r="G403" s="18" t="s">
        <v>348</v>
      </c>
      <c r="H403" s="18"/>
      <c r="I403" s="18"/>
      <c r="J403" s="18" t="s">
        <v>1595</v>
      </c>
      <c r="K403" s="37" t="s">
        <v>1595</v>
      </c>
    </row>
    <row r="404" spans="1:11" ht="48" hidden="1" customHeight="1">
      <c r="C404" s="24" t="s">
        <v>5655</v>
      </c>
      <c r="D404" s="17">
        <v>31756</v>
      </c>
      <c r="E404" s="18"/>
      <c r="F404" s="18" t="s">
        <v>5819</v>
      </c>
      <c r="G404" s="18"/>
      <c r="H404" s="18"/>
      <c r="I404" s="18"/>
      <c r="J404" s="18"/>
      <c r="K404" s="18"/>
    </row>
    <row r="405" spans="1:11" ht="36" hidden="1" customHeight="1">
      <c r="C405" s="24" t="s">
        <v>5656</v>
      </c>
      <c r="D405" s="17">
        <v>32380</v>
      </c>
      <c r="E405" s="18"/>
      <c r="F405" s="18" t="s">
        <v>5657</v>
      </c>
      <c r="G405" s="18"/>
      <c r="H405" s="18"/>
      <c r="I405" s="18"/>
      <c r="J405" s="18"/>
      <c r="K405" s="18"/>
    </row>
    <row r="406" spans="1:11" ht="48" hidden="1" customHeight="1">
      <c r="C406" s="24" t="s">
        <v>5658</v>
      </c>
      <c r="D406" s="17">
        <v>40101</v>
      </c>
      <c r="E406" s="18"/>
      <c r="F406" s="18" t="s">
        <v>8949</v>
      </c>
      <c r="G406" s="18"/>
      <c r="H406" s="18"/>
      <c r="I406" s="18"/>
      <c r="J406" s="18"/>
      <c r="K406" s="18"/>
    </row>
    <row r="407" spans="1:11" ht="48" hidden="1" customHeight="1">
      <c r="C407" s="24" t="s">
        <v>5659</v>
      </c>
      <c r="D407" s="17">
        <v>42656</v>
      </c>
      <c r="E407" s="18"/>
      <c r="F407" s="18" t="s">
        <v>8950</v>
      </c>
      <c r="G407" s="18"/>
      <c r="H407" s="18"/>
      <c r="I407" s="18"/>
      <c r="J407" s="18"/>
      <c r="K407" s="18"/>
    </row>
    <row r="408" spans="1:11" ht="48" hidden="1" customHeight="1">
      <c r="C408" s="24" t="s">
        <v>5660</v>
      </c>
      <c r="D408" s="17">
        <v>43785</v>
      </c>
      <c r="E408" s="18"/>
      <c r="F408" s="18" t="s">
        <v>8951</v>
      </c>
      <c r="G408" s="18"/>
      <c r="H408" s="18"/>
      <c r="I408" s="18"/>
      <c r="J408" s="18"/>
      <c r="K408" s="18"/>
    </row>
    <row r="409" spans="1:11" ht="25.5" hidden="1">
      <c r="A409" s="55">
        <v>68</v>
      </c>
      <c r="B409" s="71">
        <v>43829</v>
      </c>
      <c r="C409" s="28" t="s">
        <v>4552</v>
      </c>
      <c r="D409" s="18"/>
      <c r="E409" s="18" t="s">
        <v>5296</v>
      </c>
      <c r="F409" s="18"/>
      <c r="G409" s="18" t="s">
        <v>348</v>
      </c>
      <c r="H409" s="18"/>
      <c r="I409" s="18"/>
      <c r="J409" s="18" t="s">
        <v>1595</v>
      </c>
      <c r="K409" s="37" t="s">
        <v>1595</v>
      </c>
    </row>
    <row r="410" spans="1:11" ht="36" hidden="1">
      <c r="C410" s="24" t="s">
        <v>5298</v>
      </c>
      <c r="D410" s="17">
        <v>29843</v>
      </c>
      <c r="E410" s="18"/>
      <c r="F410" s="18" t="s">
        <v>7148</v>
      </c>
      <c r="G410" s="18"/>
      <c r="H410" s="18"/>
      <c r="I410" s="18"/>
      <c r="J410" s="18"/>
      <c r="K410" s="18"/>
    </row>
    <row r="411" spans="1:11" ht="48" hidden="1">
      <c r="C411" s="24" t="s">
        <v>5297</v>
      </c>
      <c r="D411" s="17">
        <v>26407</v>
      </c>
      <c r="E411" s="18"/>
      <c r="F411" s="18" t="s">
        <v>7147</v>
      </c>
      <c r="G411" s="18"/>
      <c r="H411" s="18"/>
      <c r="I411" s="18"/>
      <c r="J411" s="18"/>
      <c r="K411" s="18"/>
    </row>
    <row r="412" spans="1:11" ht="48" hidden="1">
      <c r="C412" s="24" t="s">
        <v>5299</v>
      </c>
      <c r="D412" s="17">
        <v>38938</v>
      </c>
      <c r="E412" s="18"/>
      <c r="F412" s="18" t="s">
        <v>8952</v>
      </c>
      <c r="G412" s="18"/>
      <c r="H412" s="18"/>
      <c r="I412" s="18"/>
      <c r="J412" s="18"/>
      <c r="K412" s="18"/>
    </row>
    <row r="413" spans="1:11" ht="48" hidden="1">
      <c r="C413" s="24" t="s">
        <v>5300</v>
      </c>
      <c r="D413" s="17">
        <v>39847</v>
      </c>
      <c r="E413" s="18"/>
      <c r="F413" s="18" t="s">
        <v>8953</v>
      </c>
      <c r="G413" s="18"/>
      <c r="H413" s="18"/>
      <c r="I413" s="18"/>
      <c r="J413" s="18"/>
      <c r="K413" s="18"/>
    </row>
    <row r="414" spans="1:11" ht="48" hidden="1">
      <c r="C414" s="24" t="s">
        <v>5301</v>
      </c>
      <c r="D414" s="17">
        <v>43519</v>
      </c>
      <c r="E414" s="18"/>
      <c r="F414" s="18" t="s">
        <v>8954</v>
      </c>
      <c r="G414" s="18"/>
      <c r="H414" s="18"/>
      <c r="I414" s="18"/>
      <c r="J414" s="18"/>
      <c r="K414" s="18"/>
    </row>
  </sheetData>
  <autoFilter ref="A4:K414">
    <filterColumn colId="6" showButton="0"/>
    <filterColumn colId="7" showButton="0"/>
    <filterColumn colId="9">
      <filters>
        <filter val="Урмаевское"/>
      </filters>
    </filterColumn>
    <filterColumn colId="10">
      <filters>
        <filter val="Урмаево"/>
      </filters>
    </filterColumn>
  </autoFilter>
  <mergeCells count="11">
    <mergeCell ref="K4:K5"/>
    <mergeCell ref="J4:J5"/>
    <mergeCell ref="E4:E5"/>
    <mergeCell ref="F4:F5"/>
    <mergeCell ref="G4:I4"/>
    <mergeCell ref="A1:I1"/>
    <mergeCell ref="A2:I2"/>
    <mergeCell ref="A4:A5"/>
    <mergeCell ref="B4:B5"/>
    <mergeCell ref="C4:C5"/>
    <mergeCell ref="D4:D5"/>
  </mergeCells>
  <pageMargins left="0.7" right="0.7" top="0.75" bottom="0.75" header="0.3" footer="0.3"/>
  <pageSetup paperSize="9" scale="70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1" filterMode="1"/>
  <dimension ref="A1:N343"/>
  <sheetViews>
    <sheetView workbookViewId="0">
      <selection activeCell="L180" sqref="L180"/>
    </sheetView>
  </sheetViews>
  <sheetFormatPr defaultColWidth="8.85546875" defaultRowHeight="12"/>
  <cols>
    <col min="1" max="1" width="8.85546875" style="41"/>
    <col min="2" max="2" width="10.140625" style="41" bestFit="1" customWidth="1"/>
    <col min="3" max="3" width="25.5703125" style="41" customWidth="1"/>
    <col min="4" max="4" width="10.28515625" style="41" customWidth="1"/>
    <col min="5" max="5" width="27.7109375" style="41" customWidth="1"/>
    <col min="6" max="6" width="37.28515625" style="11" customWidth="1"/>
    <col min="7" max="7" width="10.85546875" style="41" customWidth="1"/>
    <col min="8" max="8" width="9.140625" style="41" customWidth="1"/>
    <col min="9" max="9" width="13.85546875" style="41" customWidth="1"/>
    <col min="10" max="10" width="9.85546875" style="41" customWidth="1"/>
    <col min="11" max="11" width="9.140625" style="41" customWidth="1"/>
    <col min="12" max="12" width="22.42578125" style="41" customWidth="1"/>
    <col min="13" max="16384" width="8.85546875" style="41"/>
  </cols>
  <sheetData>
    <row r="1" spans="1:13">
      <c r="A1" s="489" t="s">
        <v>147</v>
      </c>
      <c r="B1" s="489"/>
      <c r="C1" s="489"/>
      <c r="D1" s="489"/>
      <c r="E1" s="489"/>
      <c r="F1" s="489"/>
      <c r="G1" s="489"/>
      <c r="H1" s="489"/>
      <c r="I1" s="489"/>
      <c r="J1" s="10"/>
      <c r="K1" s="10"/>
    </row>
    <row r="2" spans="1:13" ht="40.9" customHeight="1">
      <c r="A2" s="490" t="s">
        <v>146</v>
      </c>
      <c r="B2" s="490"/>
      <c r="C2" s="490"/>
      <c r="D2" s="490"/>
      <c r="E2" s="490"/>
      <c r="F2" s="490"/>
      <c r="G2" s="490"/>
      <c r="H2" s="490"/>
      <c r="I2" s="490"/>
      <c r="J2" s="10"/>
      <c r="K2" s="10"/>
    </row>
    <row r="3" spans="1:13">
      <c r="A3" s="9"/>
      <c r="B3" s="9"/>
      <c r="C3" s="9"/>
      <c r="D3" s="9"/>
      <c r="E3" s="9"/>
      <c r="F3" s="9"/>
      <c r="G3" s="9"/>
      <c r="H3" s="9"/>
      <c r="I3" s="9"/>
      <c r="J3" s="10"/>
      <c r="K3" s="10"/>
    </row>
    <row r="4" spans="1:13">
      <c r="A4" s="488" t="s">
        <v>148</v>
      </c>
      <c r="B4" s="488" t="s">
        <v>149</v>
      </c>
      <c r="C4" s="488" t="s">
        <v>1917</v>
      </c>
      <c r="D4" s="488" t="s">
        <v>1918</v>
      </c>
      <c r="E4" s="488" t="s">
        <v>1919</v>
      </c>
      <c r="F4" s="488" t="s">
        <v>1920</v>
      </c>
      <c r="G4" s="488" t="s">
        <v>1921</v>
      </c>
      <c r="H4" s="488"/>
      <c r="I4" s="488"/>
      <c r="J4" s="488" t="s">
        <v>1104</v>
      </c>
      <c r="K4" s="488" t="s">
        <v>1105</v>
      </c>
    </row>
    <row r="5" spans="1:13" ht="24" hidden="1">
      <c r="A5" s="488"/>
      <c r="B5" s="488"/>
      <c r="C5" s="488"/>
      <c r="D5" s="488"/>
      <c r="E5" s="488"/>
      <c r="F5" s="488"/>
      <c r="G5" s="2" t="s">
        <v>1922</v>
      </c>
      <c r="H5" s="2" t="s">
        <v>1923</v>
      </c>
      <c r="I5" s="2" t="s">
        <v>1924</v>
      </c>
      <c r="J5" s="488"/>
      <c r="K5" s="488"/>
      <c r="M5" s="41">
        <f>349-M6</f>
        <v>64</v>
      </c>
    </row>
    <row r="6" spans="1:13" hidden="1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/>
      <c r="K6" s="2"/>
      <c r="M6" s="41">
        <f>83+33+84+67+16+2</f>
        <v>285</v>
      </c>
    </row>
    <row r="7" spans="1:13" s="54" customFormat="1" ht="20.25" customHeight="1">
      <c r="A7" s="18">
        <v>1</v>
      </c>
      <c r="B7" s="71">
        <v>43845</v>
      </c>
      <c r="C7" s="16" t="s">
        <v>2890</v>
      </c>
      <c r="D7" s="18"/>
      <c r="E7" s="18" t="s">
        <v>4397</v>
      </c>
      <c r="F7" s="18"/>
      <c r="G7" s="18" t="s">
        <v>348</v>
      </c>
      <c r="H7" s="18">
        <v>1499</v>
      </c>
      <c r="I7" s="18" t="s">
        <v>8264</v>
      </c>
      <c r="J7" s="18" t="s">
        <v>1596</v>
      </c>
      <c r="K7" s="18" t="s">
        <v>1601</v>
      </c>
    </row>
    <row r="8" spans="1:13" ht="24" hidden="1">
      <c r="A8" s="2"/>
      <c r="B8" s="2"/>
      <c r="C8" s="2" t="s">
        <v>4399</v>
      </c>
      <c r="D8" s="6">
        <v>32484</v>
      </c>
      <c r="E8" s="2"/>
      <c r="F8" s="18" t="s">
        <v>7926</v>
      </c>
      <c r="G8" s="2"/>
      <c r="H8" s="2"/>
      <c r="I8" s="2"/>
      <c r="J8" s="2"/>
      <c r="K8" s="2"/>
    </row>
    <row r="9" spans="1:13" ht="36" hidden="1">
      <c r="A9" s="2"/>
      <c r="B9" s="2"/>
      <c r="C9" s="2" t="s">
        <v>4398</v>
      </c>
      <c r="D9" s="6">
        <v>31518</v>
      </c>
      <c r="E9" s="2"/>
      <c r="F9" s="18" t="s">
        <v>7925</v>
      </c>
      <c r="G9" s="2"/>
      <c r="H9" s="2"/>
      <c r="I9" s="2"/>
      <c r="J9" s="2"/>
      <c r="K9" s="2"/>
    </row>
    <row r="10" spans="1:13" ht="48" hidden="1">
      <c r="A10" s="2"/>
      <c r="B10" s="2"/>
      <c r="C10" s="2" t="s">
        <v>4400</v>
      </c>
      <c r="D10" s="6">
        <v>42292</v>
      </c>
      <c r="E10" s="2"/>
      <c r="F10" s="18" t="s">
        <v>7927</v>
      </c>
      <c r="G10" s="2"/>
      <c r="H10" s="2"/>
      <c r="I10" s="2"/>
      <c r="J10" s="2"/>
      <c r="K10" s="2"/>
    </row>
    <row r="11" spans="1:13" ht="48" hidden="1">
      <c r="A11" s="2"/>
      <c r="B11" s="2"/>
      <c r="C11" s="2" t="s">
        <v>4401</v>
      </c>
      <c r="D11" s="6">
        <v>43313</v>
      </c>
      <c r="E11" s="2"/>
      <c r="F11" s="18" t="s">
        <v>7928</v>
      </c>
      <c r="G11" s="2"/>
      <c r="H11" s="2"/>
      <c r="I11" s="2"/>
      <c r="J11" s="2"/>
      <c r="K11" s="2"/>
    </row>
    <row r="12" spans="1:13" ht="48" hidden="1">
      <c r="A12" s="2"/>
      <c r="B12" s="2"/>
      <c r="C12" s="2" t="s">
        <v>4402</v>
      </c>
      <c r="D12" s="6">
        <v>43788</v>
      </c>
      <c r="E12" s="2"/>
      <c r="F12" s="18" t="s">
        <v>7929</v>
      </c>
      <c r="G12" s="2"/>
      <c r="H12" s="2"/>
      <c r="I12" s="2"/>
      <c r="J12" s="2"/>
      <c r="K12" s="2"/>
    </row>
    <row r="13" spans="1:13">
      <c r="A13" s="2">
        <v>2</v>
      </c>
      <c r="B13" s="71">
        <v>43860</v>
      </c>
      <c r="C13" s="4" t="s">
        <v>4417</v>
      </c>
      <c r="D13" s="6"/>
      <c r="E13" s="2" t="s">
        <v>4418</v>
      </c>
      <c r="F13" s="2"/>
      <c r="G13" s="2" t="s">
        <v>348</v>
      </c>
      <c r="H13" s="2">
        <v>1493</v>
      </c>
      <c r="I13" s="2" t="s">
        <v>8263</v>
      </c>
      <c r="J13" s="2" t="s">
        <v>1596</v>
      </c>
      <c r="K13" s="2" t="s">
        <v>1601</v>
      </c>
    </row>
    <row r="14" spans="1:13" ht="48" hidden="1">
      <c r="A14" s="2"/>
      <c r="B14" s="2"/>
      <c r="C14" s="2" t="s">
        <v>4419</v>
      </c>
      <c r="D14" s="6">
        <v>31334</v>
      </c>
      <c r="E14" s="2"/>
      <c r="F14" s="18" t="s">
        <v>7033</v>
      </c>
      <c r="G14" s="2"/>
      <c r="H14" s="2"/>
      <c r="I14" s="2"/>
      <c r="J14" s="2"/>
      <c r="K14" s="2"/>
    </row>
    <row r="15" spans="1:13" ht="48" hidden="1">
      <c r="A15" s="2"/>
      <c r="B15" s="2"/>
      <c r="C15" s="2" t="s">
        <v>4420</v>
      </c>
      <c r="D15" s="6">
        <v>28824</v>
      </c>
      <c r="E15" s="2"/>
      <c r="F15" s="18" t="s">
        <v>7034</v>
      </c>
      <c r="G15" s="2"/>
      <c r="H15" s="2"/>
      <c r="I15" s="2"/>
      <c r="J15" s="2"/>
      <c r="K15" s="2"/>
    </row>
    <row r="16" spans="1:13" ht="48" hidden="1">
      <c r="A16" s="2"/>
      <c r="B16" s="2"/>
      <c r="C16" s="2" t="s">
        <v>4421</v>
      </c>
      <c r="D16" s="6">
        <v>42237</v>
      </c>
      <c r="E16" s="2"/>
      <c r="F16" s="18" t="s">
        <v>7035</v>
      </c>
      <c r="G16" s="2"/>
      <c r="H16" s="2"/>
      <c r="I16" s="2"/>
      <c r="J16" s="2"/>
      <c r="K16" s="2"/>
    </row>
    <row r="17" spans="1:11" ht="48" hidden="1">
      <c r="A17" s="2"/>
      <c r="B17" s="2"/>
      <c r="C17" s="2" t="s">
        <v>4422</v>
      </c>
      <c r="D17" s="6">
        <v>42980</v>
      </c>
      <c r="E17" s="2"/>
      <c r="F17" s="18" t="s">
        <v>7036</v>
      </c>
      <c r="G17" s="2"/>
      <c r="H17" s="2"/>
      <c r="I17" s="2"/>
      <c r="J17" s="2"/>
      <c r="K17" s="2"/>
    </row>
    <row r="18" spans="1:11" ht="48" hidden="1">
      <c r="A18" s="2"/>
      <c r="B18" s="2"/>
      <c r="C18" s="2" t="s">
        <v>4423</v>
      </c>
      <c r="D18" s="6">
        <v>43739</v>
      </c>
      <c r="E18" s="2"/>
      <c r="F18" s="18" t="s">
        <v>7037</v>
      </c>
      <c r="G18" s="2"/>
      <c r="H18" s="2"/>
      <c r="I18" s="2"/>
      <c r="J18" s="2"/>
      <c r="K18" s="2"/>
    </row>
    <row r="19" spans="1:11" hidden="1">
      <c r="A19" s="2">
        <v>3</v>
      </c>
      <c r="B19" s="71">
        <v>43861</v>
      </c>
      <c r="C19" s="4" t="s">
        <v>4410</v>
      </c>
      <c r="D19" s="6"/>
      <c r="E19" s="2" t="s">
        <v>4411</v>
      </c>
      <c r="F19" s="2"/>
      <c r="G19" s="2" t="s">
        <v>348</v>
      </c>
      <c r="H19" s="2"/>
      <c r="I19" s="2"/>
      <c r="J19" s="2" t="s">
        <v>1596</v>
      </c>
      <c r="K19" s="2" t="s">
        <v>1603</v>
      </c>
    </row>
    <row r="20" spans="1:11" ht="36" hidden="1">
      <c r="A20" s="2"/>
      <c r="B20" s="2"/>
      <c r="C20" s="2" t="s">
        <v>4412</v>
      </c>
      <c r="D20" s="6">
        <v>31916</v>
      </c>
      <c r="E20" s="2"/>
      <c r="F20" s="18" t="s">
        <v>7038</v>
      </c>
      <c r="G20" s="2"/>
      <c r="H20" s="2"/>
      <c r="I20" s="2"/>
      <c r="J20" s="2"/>
      <c r="K20" s="2"/>
    </row>
    <row r="21" spans="1:11" ht="36" hidden="1">
      <c r="A21" s="2"/>
      <c r="B21" s="2"/>
      <c r="C21" s="2" t="s">
        <v>4413</v>
      </c>
      <c r="D21" s="6">
        <v>31543</v>
      </c>
      <c r="E21" s="2"/>
      <c r="F21" s="18" t="s">
        <v>7039</v>
      </c>
      <c r="G21" s="2"/>
      <c r="H21" s="2"/>
      <c r="I21" s="2"/>
      <c r="J21" s="2"/>
      <c r="K21" s="2"/>
    </row>
    <row r="22" spans="1:11" ht="48" hidden="1">
      <c r="A22" s="2"/>
      <c r="B22" s="2"/>
      <c r="C22" s="2" t="s">
        <v>4414</v>
      </c>
      <c r="D22" s="6">
        <v>40052</v>
      </c>
      <c r="E22" s="2"/>
      <c r="F22" s="18" t="s">
        <v>7040</v>
      </c>
      <c r="G22" s="2"/>
      <c r="H22" s="2"/>
      <c r="I22" s="2"/>
      <c r="J22" s="2"/>
      <c r="K22" s="2"/>
    </row>
    <row r="23" spans="1:11" ht="48" hidden="1">
      <c r="A23" s="2"/>
      <c r="B23" s="2"/>
      <c r="C23" s="2" t="s">
        <v>4415</v>
      </c>
      <c r="D23" s="6">
        <v>40681</v>
      </c>
      <c r="E23" s="2"/>
      <c r="F23" s="18" t="s">
        <v>7041</v>
      </c>
      <c r="G23" s="2"/>
      <c r="H23" s="2"/>
      <c r="I23" s="2"/>
      <c r="J23" s="2"/>
      <c r="K23" s="2"/>
    </row>
    <row r="24" spans="1:11" ht="48" hidden="1">
      <c r="A24" s="2"/>
      <c r="B24" s="2"/>
      <c r="C24" s="2" t="s">
        <v>4416</v>
      </c>
      <c r="D24" s="6">
        <v>43835</v>
      </c>
      <c r="E24" s="2"/>
      <c r="F24" s="18" t="s">
        <v>7042</v>
      </c>
      <c r="G24" s="2"/>
      <c r="H24" s="2"/>
      <c r="I24" s="2"/>
      <c r="J24" s="2"/>
      <c r="K24" s="2"/>
    </row>
    <row r="25" spans="1:11" s="156" customFormat="1" ht="36" hidden="1">
      <c r="A25" s="161">
        <v>4</v>
      </c>
      <c r="B25" s="71">
        <v>43861</v>
      </c>
      <c r="C25" s="97" t="s">
        <v>4403</v>
      </c>
      <c r="D25" s="99"/>
      <c r="E25" s="161" t="s">
        <v>4404</v>
      </c>
      <c r="F25" s="161"/>
      <c r="G25" s="161" t="s">
        <v>28</v>
      </c>
      <c r="H25" s="161">
        <v>6072</v>
      </c>
      <c r="I25" s="161" t="s">
        <v>8083</v>
      </c>
      <c r="J25" s="161" t="s">
        <v>1597</v>
      </c>
      <c r="K25" s="161" t="s">
        <v>1600</v>
      </c>
    </row>
    <row r="26" spans="1:11" ht="36" hidden="1">
      <c r="A26" s="2"/>
      <c r="B26" s="2"/>
      <c r="C26" s="2" t="s">
        <v>4405</v>
      </c>
      <c r="D26" s="6">
        <v>29341</v>
      </c>
      <c r="E26" s="2"/>
      <c r="F26" s="18" t="s">
        <v>7560</v>
      </c>
      <c r="G26" s="2"/>
      <c r="H26" s="2"/>
      <c r="I26" s="2"/>
      <c r="J26" s="2"/>
      <c r="K26" s="2"/>
    </row>
    <row r="27" spans="1:11" ht="36" hidden="1">
      <c r="A27" s="2"/>
      <c r="B27" s="2"/>
      <c r="C27" s="2" t="s">
        <v>4406</v>
      </c>
      <c r="D27" s="6">
        <v>27495</v>
      </c>
      <c r="E27" s="2"/>
      <c r="F27" s="18" t="s">
        <v>7561</v>
      </c>
      <c r="G27" s="2"/>
      <c r="H27" s="2"/>
      <c r="I27" s="2"/>
      <c r="J27" s="2"/>
      <c r="K27" s="2"/>
    </row>
    <row r="28" spans="1:11" ht="48" hidden="1">
      <c r="A28" s="2"/>
      <c r="B28" s="2"/>
      <c r="C28" s="2" t="s">
        <v>4407</v>
      </c>
      <c r="D28" s="6">
        <v>37897</v>
      </c>
      <c r="E28" s="2"/>
      <c r="F28" s="18" t="s">
        <v>7562</v>
      </c>
      <c r="G28" s="2"/>
      <c r="H28" s="2"/>
      <c r="I28" s="2"/>
      <c r="J28" s="2"/>
      <c r="K28" s="2"/>
    </row>
    <row r="29" spans="1:11" ht="48" hidden="1">
      <c r="A29" s="2"/>
      <c r="B29" s="2"/>
      <c r="C29" s="2" t="s">
        <v>4408</v>
      </c>
      <c r="D29" s="6">
        <v>39470</v>
      </c>
      <c r="E29" s="2"/>
      <c r="F29" s="18" t="s">
        <v>7563</v>
      </c>
      <c r="G29" s="2"/>
      <c r="H29" s="2"/>
      <c r="I29" s="2"/>
      <c r="J29" s="2"/>
      <c r="K29" s="2"/>
    </row>
    <row r="30" spans="1:11" ht="48" hidden="1">
      <c r="A30" s="2"/>
      <c r="B30" s="2"/>
      <c r="C30" s="2" t="s">
        <v>4409</v>
      </c>
      <c r="D30" s="6">
        <v>43515</v>
      </c>
      <c r="E30" s="2"/>
      <c r="F30" s="18" t="s">
        <v>7564</v>
      </c>
      <c r="G30" s="2"/>
      <c r="H30" s="2"/>
      <c r="I30" s="2"/>
      <c r="J30" s="2"/>
      <c r="K30" s="2"/>
    </row>
    <row r="31" spans="1:11" ht="24" hidden="1">
      <c r="A31" s="2">
        <v>5</v>
      </c>
      <c r="B31" s="71">
        <v>43864</v>
      </c>
      <c r="C31" s="4" t="s">
        <v>4770</v>
      </c>
      <c r="D31" s="6"/>
      <c r="E31" s="2" t="s">
        <v>5265</v>
      </c>
      <c r="F31" s="2"/>
      <c r="G31" s="2" t="s">
        <v>28</v>
      </c>
      <c r="H31" s="2"/>
      <c r="I31" s="2"/>
      <c r="J31" s="2" t="s">
        <v>1662</v>
      </c>
      <c r="K31" s="2" t="s">
        <v>4859</v>
      </c>
    </row>
    <row r="32" spans="1:11" ht="36" hidden="1">
      <c r="A32" s="2"/>
      <c r="B32" s="2"/>
      <c r="C32" s="2" t="s">
        <v>5266</v>
      </c>
      <c r="D32" s="6">
        <v>29383</v>
      </c>
      <c r="E32" s="2"/>
      <c r="F32" s="18" t="s">
        <v>7044</v>
      </c>
      <c r="G32" s="2"/>
      <c r="H32" s="2"/>
      <c r="I32" s="2"/>
      <c r="J32" s="2"/>
      <c r="K32" s="2"/>
    </row>
    <row r="33" spans="1:11" ht="48" hidden="1">
      <c r="A33" s="2"/>
      <c r="B33" s="2"/>
      <c r="C33" s="2" t="s">
        <v>5267</v>
      </c>
      <c r="D33" s="6">
        <v>37291</v>
      </c>
      <c r="E33" s="2"/>
      <c r="F33" s="18" t="s">
        <v>7043</v>
      </c>
      <c r="G33" s="2"/>
      <c r="H33" s="2"/>
      <c r="I33" s="2"/>
      <c r="J33" s="2"/>
      <c r="K33" s="2"/>
    </row>
    <row r="34" spans="1:11" ht="48" hidden="1">
      <c r="A34" s="2"/>
      <c r="B34" s="2"/>
      <c r="C34" s="2" t="s">
        <v>5269</v>
      </c>
      <c r="D34" s="6">
        <v>39229</v>
      </c>
      <c r="E34" s="2"/>
      <c r="F34" s="18" t="s">
        <v>7045</v>
      </c>
      <c r="G34" s="2"/>
      <c r="H34" s="2"/>
      <c r="I34" s="2"/>
      <c r="J34" s="2"/>
      <c r="K34" s="2"/>
    </row>
    <row r="35" spans="1:11" ht="48" hidden="1">
      <c r="A35" s="2"/>
      <c r="B35" s="2"/>
      <c r="C35" s="2" t="s">
        <v>5268</v>
      </c>
      <c r="D35" s="6">
        <v>42197</v>
      </c>
      <c r="E35" s="2"/>
      <c r="F35" s="18" t="s">
        <v>7046</v>
      </c>
      <c r="G35" s="2"/>
      <c r="H35" s="2"/>
      <c r="I35" s="2"/>
      <c r="J35" s="2"/>
      <c r="K35" s="2"/>
    </row>
    <row r="36" spans="1:11" ht="24" hidden="1">
      <c r="A36" s="2">
        <v>6</v>
      </c>
      <c r="B36" s="71">
        <v>43868</v>
      </c>
      <c r="C36" s="4" t="s">
        <v>1856</v>
      </c>
      <c r="D36" s="6"/>
      <c r="E36" s="2" t="s">
        <v>5270</v>
      </c>
      <c r="F36" s="2"/>
      <c r="G36" s="2" t="s">
        <v>348</v>
      </c>
      <c r="H36" s="2"/>
      <c r="I36" s="2"/>
      <c r="J36" s="2" t="s">
        <v>1595</v>
      </c>
      <c r="K36" s="2" t="s">
        <v>3062</v>
      </c>
    </row>
    <row r="37" spans="1:11" ht="36" hidden="1" customHeight="1">
      <c r="A37" s="2"/>
      <c r="B37" s="2"/>
      <c r="C37" s="2" t="s">
        <v>5271</v>
      </c>
      <c r="D37" s="6">
        <v>32093</v>
      </c>
      <c r="E37" s="2"/>
      <c r="F37" s="18" t="s">
        <v>7048</v>
      </c>
      <c r="G37" s="2"/>
      <c r="H37" s="2"/>
      <c r="I37" s="2"/>
      <c r="J37" s="2"/>
      <c r="K37" s="2"/>
    </row>
    <row r="38" spans="1:11" ht="48" hidden="1" customHeight="1">
      <c r="A38" s="2"/>
      <c r="B38" s="2"/>
      <c r="C38" s="2" t="s">
        <v>5272</v>
      </c>
      <c r="D38" s="6">
        <v>31851</v>
      </c>
      <c r="E38" s="2"/>
      <c r="F38" s="18" t="s">
        <v>7047</v>
      </c>
      <c r="G38" s="2"/>
      <c r="H38" s="2"/>
      <c r="I38" s="2"/>
      <c r="J38" s="2"/>
      <c r="K38" s="2"/>
    </row>
    <row r="39" spans="1:11" ht="48" hidden="1" customHeight="1">
      <c r="A39" s="2"/>
      <c r="B39" s="2"/>
      <c r="C39" s="2" t="s">
        <v>5274</v>
      </c>
      <c r="D39" s="6">
        <v>40689</v>
      </c>
      <c r="E39" s="2"/>
      <c r="F39" s="18" t="s">
        <v>7049</v>
      </c>
      <c r="G39" s="2"/>
      <c r="H39" s="2"/>
      <c r="I39" s="2"/>
      <c r="J39" s="2"/>
      <c r="K39" s="2"/>
    </row>
    <row r="40" spans="1:11" ht="48" hidden="1" customHeight="1">
      <c r="A40" s="2"/>
      <c r="B40" s="2"/>
      <c r="C40" s="2" t="s">
        <v>5273</v>
      </c>
      <c r="D40" s="6">
        <v>41429</v>
      </c>
      <c r="E40" s="2"/>
      <c r="F40" s="18" t="s">
        <v>7050</v>
      </c>
      <c r="G40" s="2"/>
      <c r="H40" s="2"/>
      <c r="I40" s="2"/>
      <c r="J40" s="2"/>
      <c r="K40" s="2"/>
    </row>
    <row r="41" spans="1:11" ht="48" hidden="1" customHeight="1">
      <c r="A41" s="2"/>
      <c r="B41" s="2"/>
      <c r="C41" s="2" t="s">
        <v>5275</v>
      </c>
      <c r="D41" s="6">
        <v>43843</v>
      </c>
      <c r="E41" s="2"/>
      <c r="F41" s="18" t="s">
        <v>7051</v>
      </c>
      <c r="G41" s="2"/>
      <c r="H41" s="2"/>
      <c r="I41" s="2"/>
      <c r="J41" s="2"/>
      <c r="K41" s="2"/>
    </row>
    <row r="42" spans="1:11" ht="12" hidden="1" customHeight="1">
      <c r="A42" s="2">
        <v>7</v>
      </c>
      <c r="B42" s="71">
        <v>43873</v>
      </c>
      <c r="C42" s="4" t="s">
        <v>891</v>
      </c>
      <c r="D42" s="6"/>
      <c r="E42" s="2" t="s">
        <v>5276</v>
      </c>
      <c r="F42" s="2"/>
      <c r="G42" s="2" t="s">
        <v>348</v>
      </c>
      <c r="H42" s="2"/>
      <c r="I42" s="2"/>
      <c r="J42" s="2" t="s">
        <v>1596</v>
      </c>
      <c r="K42" s="2" t="s">
        <v>1603</v>
      </c>
    </row>
    <row r="43" spans="1:11" ht="36" hidden="1" customHeight="1">
      <c r="A43" s="2"/>
      <c r="B43" s="2"/>
      <c r="C43" s="2" t="s">
        <v>5278</v>
      </c>
      <c r="D43" s="6">
        <v>32804</v>
      </c>
      <c r="E43" s="2"/>
      <c r="F43" s="18" t="s">
        <v>7052</v>
      </c>
      <c r="G43" s="2"/>
      <c r="H43" s="2"/>
      <c r="I43" s="2"/>
      <c r="J43" s="2"/>
      <c r="K43" s="2"/>
    </row>
    <row r="44" spans="1:11" ht="36" hidden="1" customHeight="1">
      <c r="A44" s="2"/>
      <c r="B44" s="2"/>
      <c r="C44" s="2" t="s">
        <v>5277</v>
      </c>
      <c r="D44" s="6">
        <v>32258</v>
      </c>
      <c r="E44" s="2"/>
      <c r="F44" s="18" t="s">
        <v>7053</v>
      </c>
      <c r="G44" s="2"/>
      <c r="H44" s="2"/>
      <c r="I44" s="2"/>
      <c r="J44" s="2"/>
      <c r="K44" s="2"/>
    </row>
    <row r="45" spans="1:11" ht="48" hidden="1" customHeight="1">
      <c r="A45" s="2"/>
      <c r="B45" s="2"/>
      <c r="C45" s="2" t="s">
        <v>5279</v>
      </c>
      <c r="D45" s="6">
        <v>40998</v>
      </c>
      <c r="E45" s="2"/>
      <c r="F45" s="18" t="s">
        <v>7054</v>
      </c>
      <c r="G45" s="2"/>
      <c r="H45" s="2"/>
      <c r="I45" s="2"/>
      <c r="J45" s="2"/>
      <c r="K45" s="2"/>
    </row>
    <row r="46" spans="1:11" ht="48" hidden="1" customHeight="1">
      <c r="A46" s="2"/>
      <c r="B46" s="2"/>
      <c r="C46" s="2" t="s">
        <v>5280</v>
      </c>
      <c r="D46" s="6">
        <v>42209</v>
      </c>
      <c r="E46" s="2"/>
      <c r="F46" s="18" t="s">
        <v>7055</v>
      </c>
      <c r="G46" s="2"/>
      <c r="H46" s="2"/>
      <c r="I46" s="2"/>
      <c r="J46" s="2"/>
      <c r="K46" s="2"/>
    </row>
    <row r="47" spans="1:11" ht="48" hidden="1" customHeight="1">
      <c r="A47" s="2"/>
      <c r="B47" s="2"/>
      <c r="C47" s="2" t="s">
        <v>5281</v>
      </c>
      <c r="D47" s="6">
        <v>43816</v>
      </c>
      <c r="E47" s="2"/>
      <c r="F47" s="18" t="s">
        <v>7056</v>
      </c>
      <c r="G47" s="2"/>
      <c r="H47" s="2"/>
      <c r="I47" s="2"/>
      <c r="J47" s="2"/>
      <c r="K47" s="2"/>
    </row>
    <row r="48" spans="1:11" ht="48" hidden="1" customHeight="1">
      <c r="A48" s="2"/>
      <c r="B48" s="2"/>
      <c r="C48" s="2" t="s">
        <v>7057</v>
      </c>
      <c r="D48" s="6">
        <v>43816</v>
      </c>
      <c r="E48" s="2"/>
      <c r="F48" s="18" t="s">
        <v>7058</v>
      </c>
      <c r="G48" s="2"/>
      <c r="H48" s="2"/>
      <c r="I48" s="2"/>
      <c r="J48" s="2"/>
      <c r="K48" s="2"/>
    </row>
    <row r="49" spans="1:11" ht="12" customHeight="1">
      <c r="A49" s="2">
        <v>8</v>
      </c>
      <c r="B49" s="71">
        <v>43873</v>
      </c>
      <c r="C49" s="4" t="s">
        <v>5282</v>
      </c>
      <c r="D49" s="6"/>
      <c r="E49" s="2" t="s">
        <v>5283</v>
      </c>
      <c r="F49" s="2"/>
      <c r="G49" s="2" t="s">
        <v>348</v>
      </c>
      <c r="H49" s="2">
        <v>1498</v>
      </c>
      <c r="I49" s="2" t="s">
        <v>8275</v>
      </c>
      <c r="J49" s="2" t="s">
        <v>1596</v>
      </c>
      <c r="K49" s="2" t="s">
        <v>1601</v>
      </c>
    </row>
    <row r="50" spans="1:11" ht="36" hidden="1" customHeight="1">
      <c r="A50" s="2"/>
      <c r="B50" s="2"/>
      <c r="C50" s="2" t="s">
        <v>5284</v>
      </c>
      <c r="D50" s="6">
        <v>29530</v>
      </c>
      <c r="E50" s="2"/>
      <c r="F50" s="18" t="s">
        <v>7059</v>
      </c>
      <c r="G50" s="2"/>
      <c r="H50" s="2"/>
      <c r="I50" s="2"/>
      <c r="J50" s="2"/>
      <c r="K50" s="2"/>
    </row>
    <row r="51" spans="1:11" ht="36" hidden="1" customHeight="1">
      <c r="A51" s="2"/>
      <c r="B51" s="2"/>
      <c r="C51" s="2" t="s">
        <v>5285</v>
      </c>
      <c r="D51" s="6">
        <v>29518</v>
      </c>
      <c r="E51" s="2"/>
      <c r="F51" s="18" t="s">
        <v>7060</v>
      </c>
      <c r="G51" s="2"/>
      <c r="H51" s="2"/>
      <c r="I51" s="2"/>
      <c r="J51" s="2"/>
      <c r="K51" s="2"/>
    </row>
    <row r="52" spans="1:11" ht="24" hidden="1" customHeight="1">
      <c r="A52" s="2"/>
      <c r="B52" s="2"/>
      <c r="C52" s="2" t="s">
        <v>5286</v>
      </c>
      <c r="D52" s="6">
        <v>39419</v>
      </c>
      <c r="E52" s="2"/>
      <c r="F52" s="18" t="s">
        <v>8049</v>
      </c>
      <c r="G52" s="2"/>
      <c r="H52" s="2"/>
      <c r="I52" s="2"/>
      <c r="J52" s="2"/>
      <c r="K52" s="2"/>
    </row>
    <row r="53" spans="1:11" ht="48" hidden="1" customHeight="1">
      <c r="A53" s="2"/>
      <c r="B53" s="2"/>
      <c r="C53" s="2" t="s">
        <v>5287</v>
      </c>
      <c r="D53" s="6">
        <v>40974</v>
      </c>
      <c r="E53" s="2"/>
      <c r="F53" s="18" t="s">
        <v>7061</v>
      </c>
      <c r="G53" s="2"/>
      <c r="H53" s="2"/>
      <c r="I53" s="2"/>
      <c r="J53" s="2"/>
      <c r="K53" s="2"/>
    </row>
    <row r="54" spans="1:11" ht="48" hidden="1" customHeight="1">
      <c r="A54" s="2"/>
      <c r="B54" s="2"/>
      <c r="C54" s="2" t="s">
        <v>5288</v>
      </c>
      <c r="D54" s="6">
        <v>43866</v>
      </c>
      <c r="E54" s="2"/>
      <c r="F54" s="18" t="s">
        <v>7062</v>
      </c>
      <c r="G54" s="2"/>
      <c r="H54" s="2"/>
      <c r="I54" s="2"/>
      <c r="J54" s="2"/>
      <c r="K54" s="2"/>
    </row>
    <row r="55" spans="1:11" s="132" customFormat="1" ht="36" hidden="1" customHeight="1">
      <c r="A55" s="89">
        <v>9</v>
      </c>
      <c r="B55" s="129">
        <v>43875</v>
      </c>
      <c r="C55" s="122" t="s">
        <v>374</v>
      </c>
      <c r="D55" s="129"/>
      <c r="E55" s="89" t="s">
        <v>8119</v>
      </c>
      <c r="F55" s="89"/>
      <c r="G55" s="89" t="s">
        <v>28</v>
      </c>
      <c r="H55" s="89">
        <v>6001</v>
      </c>
      <c r="I55" s="89" t="s">
        <v>8257</v>
      </c>
      <c r="J55" s="89" t="s">
        <v>3067</v>
      </c>
      <c r="K55" s="89" t="s">
        <v>3076</v>
      </c>
    </row>
    <row r="56" spans="1:11" ht="36" hidden="1" customHeight="1">
      <c r="A56" s="2"/>
      <c r="B56" s="2"/>
      <c r="C56" s="2" t="s">
        <v>6252</v>
      </c>
      <c r="D56" s="6">
        <v>30432</v>
      </c>
      <c r="E56" s="2"/>
      <c r="F56" s="18" t="s">
        <v>8120</v>
      </c>
      <c r="G56" s="2"/>
      <c r="H56" s="2"/>
      <c r="I56" s="2"/>
      <c r="J56" s="2"/>
      <c r="K56" s="2"/>
    </row>
    <row r="57" spans="1:11" ht="24" hidden="1" customHeight="1">
      <c r="A57" s="2"/>
      <c r="B57" s="2"/>
      <c r="C57" s="2" t="s">
        <v>8121</v>
      </c>
      <c r="D57" s="6">
        <v>28826</v>
      </c>
      <c r="E57" s="2"/>
      <c r="F57" s="18" t="s">
        <v>8124</v>
      </c>
      <c r="G57" s="2"/>
      <c r="H57" s="2"/>
      <c r="I57" s="2"/>
      <c r="J57" s="2"/>
      <c r="K57" s="2"/>
    </row>
    <row r="58" spans="1:11" ht="24" hidden="1" customHeight="1">
      <c r="A58" s="2"/>
      <c r="B58" s="2"/>
      <c r="C58" s="2" t="s">
        <v>8122</v>
      </c>
      <c r="D58" s="6">
        <v>38867</v>
      </c>
      <c r="E58" s="2"/>
      <c r="F58" s="18" t="s">
        <v>8123</v>
      </c>
      <c r="G58" s="2"/>
      <c r="H58" s="2"/>
      <c r="I58" s="2"/>
      <c r="J58" s="2"/>
      <c r="K58" s="2"/>
    </row>
    <row r="59" spans="1:11" ht="24" hidden="1" customHeight="1">
      <c r="A59" s="2"/>
      <c r="B59" s="2"/>
      <c r="C59" s="2" t="s">
        <v>8125</v>
      </c>
      <c r="D59" s="6">
        <v>39257</v>
      </c>
      <c r="E59" s="2"/>
      <c r="F59" s="18" t="s">
        <v>8126</v>
      </c>
      <c r="G59" s="2"/>
      <c r="H59" s="2"/>
      <c r="I59" s="2"/>
      <c r="J59" s="2"/>
      <c r="K59" s="2"/>
    </row>
    <row r="60" spans="1:11" ht="48" hidden="1" customHeight="1">
      <c r="A60" s="2"/>
      <c r="B60" s="2"/>
      <c r="C60" s="2" t="s">
        <v>8127</v>
      </c>
      <c r="D60" s="6">
        <v>43866</v>
      </c>
      <c r="E60" s="2"/>
      <c r="F60" s="18" t="s">
        <v>8128</v>
      </c>
      <c r="G60" s="2"/>
      <c r="H60" s="2"/>
      <c r="I60" s="2"/>
      <c r="J60" s="2"/>
      <c r="K60" s="2"/>
    </row>
    <row r="61" spans="1:11" ht="12" hidden="1" customHeight="1">
      <c r="A61" s="2">
        <v>10</v>
      </c>
      <c r="B61" s="71">
        <v>43882</v>
      </c>
      <c r="C61" s="4" t="s">
        <v>5289</v>
      </c>
      <c r="D61" s="6"/>
      <c r="E61" s="2" t="s">
        <v>5290</v>
      </c>
      <c r="F61" s="2"/>
      <c r="G61" s="2" t="s">
        <v>348</v>
      </c>
      <c r="H61" s="2"/>
      <c r="I61" s="2"/>
      <c r="J61" s="2" t="s">
        <v>1596</v>
      </c>
      <c r="K61" s="2" t="s">
        <v>1603</v>
      </c>
    </row>
    <row r="62" spans="1:11" ht="48" hidden="1" customHeight="1">
      <c r="A62" s="2"/>
      <c r="B62" s="2"/>
      <c r="C62" s="2" t="s">
        <v>5292</v>
      </c>
      <c r="D62" s="6">
        <v>32120</v>
      </c>
      <c r="E62" s="2"/>
      <c r="F62" s="18" t="s">
        <v>7063</v>
      </c>
      <c r="G62" s="2"/>
      <c r="H62" s="2"/>
      <c r="I62" s="2"/>
      <c r="J62" s="2"/>
      <c r="K62" s="2"/>
    </row>
    <row r="63" spans="1:11" ht="36" hidden="1" customHeight="1">
      <c r="A63" s="2"/>
      <c r="B63" s="2"/>
      <c r="C63" s="2" t="s">
        <v>5291</v>
      </c>
      <c r="D63" s="6">
        <v>32386</v>
      </c>
      <c r="E63" s="2"/>
      <c r="F63" s="18" t="s">
        <v>7064</v>
      </c>
      <c r="G63" s="2"/>
      <c r="H63" s="2"/>
      <c r="I63" s="2"/>
      <c r="J63" s="2"/>
      <c r="K63" s="2"/>
    </row>
    <row r="64" spans="1:11" ht="48" hidden="1" customHeight="1">
      <c r="A64" s="2"/>
      <c r="B64" s="2"/>
      <c r="C64" s="2" t="s">
        <v>5293</v>
      </c>
      <c r="D64" s="6">
        <v>41528</v>
      </c>
      <c r="E64" s="2"/>
      <c r="F64" s="18" t="s">
        <v>7065</v>
      </c>
      <c r="G64" s="2"/>
      <c r="H64" s="2"/>
      <c r="I64" s="2"/>
      <c r="J64" s="2"/>
      <c r="K64" s="2"/>
    </row>
    <row r="65" spans="1:11" ht="48" hidden="1" customHeight="1">
      <c r="A65" s="2"/>
      <c r="B65" s="2"/>
      <c r="C65" s="2" t="s">
        <v>5294</v>
      </c>
      <c r="D65" s="6">
        <v>42199</v>
      </c>
      <c r="E65" s="2"/>
      <c r="F65" s="18" t="s">
        <v>7066</v>
      </c>
      <c r="G65" s="2"/>
      <c r="H65" s="2"/>
      <c r="I65" s="2"/>
      <c r="J65" s="2"/>
      <c r="K65" s="2"/>
    </row>
    <row r="66" spans="1:11" ht="48" hidden="1" customHeight="1">
      <c r="A66" s="2"/>
      <c r="B66" s="2"/>
      <c r="C66" s="2" t="s">
        <v>5295</v>
      </c>
      <c r="D66" s="6">
        <v>43823</v>
      </c>
      <c r="E66" s="2"/>
      <c r="F66" s="18" t="s">
        <v>7067</v>
      </c>
      <c r="G66" s="2"/>
      <c r="H66" s="2"/>
      <c r="I66" s="2"/>
      <c r="J66" s="2"/>
      <c r="K66" s="2"/>
    </row>
    <row r="67" spans="1:11" s="156" customFormat="1" ht="12" customHeight="1">
      <c r="A67" s="352">
        <v>11</v>
      </c>
      <c r="B67" s="71">
        <v>43888</v>
      </c>
      <c r="C67" s="97" t="s">
        <v>330</v>
      </c>
      <c r="D67" s="99"/>
      <c r="E67" s="352" t="s">
        <v>4431</v>
      </c>
      <c r="F67" s="352"/>
      <c r="G67" s="352" t="s">
        <v>348</v>
      </c>
      <c r="H67" s="352">
        <v>1495</v>
      </c>
      <c r="I67" s="352" t="s">
        <v>8276</v>
      </c>
      <c r="J67" s="352" t="s">
        <v>1596</v>
      </c>
      <c r="K67" s="352" t="s">
        <v>1601</v>
      </c>
    </row>
    <row r="68" spans="1:11" ht="36" hidden="1" customHeight="1">
      <c r="A68" s="2"/>
      <c r="B68" s="2"/>
      <c r="C68" s="2" t="s">
        <v>4433</v>
      </c>
      <c r="D68" s="181">
        <v>31382</v>
      </c>
      <c r="E68" s="168"/>
      <c r="F68" s="48" t="s">
        <v>7417</v>
      </c>
      <c r="G68" s="2"/>
      <c r="H68" s="2"/>
      <c r="I68" s="2"/>
      <c r="J68" s="2"/>
      <c r="K68" s="2"/>
    </row>
    <row r="69" spans="1:11" ht="48" hidden="1" customHeight="1">
      <c r="A69" s="2"/>
      <c r="B69" s="2"/>
      <c r="C69" s="2" t="s">
        <v>4432</v>
      </c>
      <c r="D69" s="6">
        <v>29127</v>
      </c>
      <c r="E69" s="168"/>
      <c r="F69" s="18" t="s">
        <v>7416</v>
      </c>
      <c r="G69" s="2"/>
      <c r="H69" s="2"/>
      <c r="I69" s="2"/>
      <c r="J69" s="2"/>
      <c r="K69" s="2"/>
    </row>
    <row r="70" spans="1:11" ht="36" hidden="1" customHeight="1">
      <c r="A70" s="2"/>
      <c r="B70" s="2"/>
      <c r="C70" s="2" t="s">
        <v>4434</v>
      </c>
      <c r="D70" s="6">
        <v>40626</v>
      </c>
      <c r="E70" s="168"/>
      <c r="F70" s="18" t="s">
        <v>7418</v>
      </c>
      <c r="G70" s="2"/>
      <c r="H70" s="2"/>
      <c r="I70" s="2"/>
      <c r="J70" s="2"/>
      <c r="K70" s="2"/>
    </row>
    <row r="71" spans="1:11" ht="36" hidden="1" customHeight="1">
      <c r="A71" s="2"/>
      <c r="B71" s="2"/>
      <c r="C71" s="2" t="s">
        <v>4435</v>
      </c>
      <c r="D71" s="6">
        <v>42859</v>
      </c>
      <c r="E71" s="168"/>
      <c r="F71" s="18" t="s">
        <v>7419</v>
      </c>
      <c r="G71" s="2"/>
      <c r="H71" s="2"/>
      <c r="I71" s="2"/>
      <c r="J71" s="2"/>
      <c r="K71" s="2"/>
    </row>
    <row r="72" spans="1:11" ht="36" hidden="1" customHeight="1">
      <c r="A72" s="2"/>
      <c r="B72" s="2"/>
      <c r="C72" s="2" t="s">
        <v>4436</v>
      </c>
      <c r="D72" s="6">
        <v>43796</v>
      </c>
      <c r="E72" s="169"/>
      <c r="F72" s="18" t="s">
        <v>7420</v>
      </c>
      <c r="G72" s="2"/>
      <c r="H72" s="2"/>
      <c r="I72" s="2"/>
      <c r="J72" s="2"/>
      <c r="K72" s="2"/>
    </row>
    <row r="73" spans="1:11" s="156" customFormat="1" ht="12" hidden="1" customHeight="1">
      <c r="A73" s="352">
        <v>12</v>
      </c>
      <c r="B73" s="71">
        <v>43889</v>
      </c>
      <c r="C73" s="97" t="s">
        <v>2221</v>
      </c>
      <c r="D73" s="99"/>
      <c r="E73" s="352" t="s">
        <v>4577</v>
      </c>
      <c r="F73" s="352"/>
      <c r="G73" s="352" t="s">
        <v>348</v>
      </c>
      <c r="H73" s="352"/>
      <c r="I73" s="352"/>
      <c r="J73" s="352" t="s">
        <v>1596</v>
      </c>
      <c r="K73" s="352" t="s">
        <v>1603</v>
      </c>
    </row>
    <row r="74" spans="1:11" ht="36" hidden="1" customHeight="1">
      <c r="A74" s="2"/>
      <c r="B74" s="2"/>
      <c r="C74" s="2" t="s">
        <v>5675</v>
      </c>
      <c r="D74" s="181">
        <v>29436</v>
      </c>
      <c r="E74" s="168"/>
      <c r="F74" s="48" t="s">
        <v>7421</v>
      </c>
      <c r="G74" s="2"/>
      <c r="H74" s="2"/>
      <c r="I74" s="2"/>
      <c r="J74" s="2"/>
      <c r="K74" s="2"/>
    </row>
    <row r="75" spans="1:11" ht="48" hidden="1" customHeight="1">
      <c r="A75" s="2"/>
      <c r="B75" s="2"/>
      <c r="C75" s="2" t="s">
        <v>4578</v>
      </c>
      <c r="D75" s="6">
        <v>25737</v>
      </c>
      <c r="E75" s="168"/>
      <c r="F75" s="18" t="s">
        <v>7422</v>
      </c>
      <c r="G75" s="2"/>
      <c r="H75" s="2"/>
      <c r="I75" s="2"/>
      <c r="J75" s="2"/>
      <c r="K75" s="2"/>
    </row>
    <row r="76" spans="1:11" ht="24" hidden="1" customHeight="1">
      <c r="A76" s="2"/>
      <c r="B76" s="2"/>
      <c r="C76" s="2" t="s">
        <v>4579</v>
      </c>
      <c r="D76" s="6">
        <v>37992</v>
      </c>
      <c r="E76" s="168"/>
      <c r="F76" s="18" t="s">
        <v>7423</v>
      </c>
      <c r="G76" s="2"/>
      <c r="H76" s="2"/>
      <c r="I76" s="2"/>
      <c r="J76" s="2"/>
      <c r="K76" s="2"/>
    </row>
    <row r="77" spans="1:11" ht="48" hidden="1" customHeight="1">
      <c r="A77" s="2"/>
      <c r="B77" s="2"/>
      <c r="C77" s="352" t="s">
        <v>4580</v>
      </c>
      <c r="D77" s="6">
        <v>39187</v>
      </c>
      <c r="E77" s="168"/>
      <c r="F77" s="18" t="s">
        <v>7424</v>
      </c>
      <c r="G77" s="2"/>
      <c r="H77" s="2"/>
      <c r="I77" s="2"/>
      <c r="J77" s="2"/>
      <c r="K77" s="2"/>
    </row>
    <row r="78" spans="1:11" ht="48" hidden="1" customHeight="1">
      <c r="A78" s="2"/>
      <c r="B78" s="2"/>
      <c r="C78" s="2" t="s">
        <v>4581</v>
      </c>
      <c r="D78" s="6">
        <v>43734</v>
      </c>
      <c r="E78" s="169"/>
      <c r="F78" s="18" t="s">
        <v>7425</v>
      </c>
      <c r="G78" s="2"/>
      <c r="H78" s="2"/>
      <c r="I78" s="2"/>
      <c r="J78" s="2"/>
      <c r="K78" s="2"/>
    </row>
    <row r="79" spans="1:11" s="132" customFormat="1" ht="24" hidden="1">
      <c r="A79" s="89">
        <v>13</v>
      </c>
      <c r="B79" s="129">
        <v>43892</v>
      </c>
      <c r="C79" s="122" t="s">
        <v>4570</v>
      </c>
      <c r="D79" s="129"/>
      <c r="E79" s="89" t="s">
        <v>4571</v>
      </c>
      <c r="F79" s="89"/>
      <c r="G79" s="89" t="s">
        <v>348</v>
      </c>
      <c r="H79" s="89"/>
      <c r="I79" s="89"/>
      <c r="J79" s="89" t="s">
        <v>1595</v>
      </c>
      <c r="K79" s="89" t="s">
        <v>4426</v>
      </c>
    </row>
    <row r="80" spans="1:11" ht="24" hidden="1" customHeight="1">
      <c r="A80" s="2"/>
      <c r="B80" s="2"/>
      <c r="C80" s="2" t="s">
        <v>4572</v>
      </c>
      <c r="D80" s="6">
        <v>31750</v>
      </c>
      <c r="E80" s="2"/>
      <c r="F80" s="2"/>
      <c r="G80" s="2"/>
      <c r="H80" s="2"/>
      <c r="I80" s="2"/>
      <c r="J80" s="2"/>
      <c r="K80" s="2"/>
    </row>
    <row r="81" spans="1:11" ht="24" hidden="1" customHeight="1">
      <c r="A81" s="2"/>
      <c r="B81" s="2"/>
      <c r="C81" s="2" t="s">
        <v>4573</v>
      </c>
      <c r="D81" s="6">
        <v>31853</v>
      </c>
      <c r="E81" s="2"/>
      <c r="F81" s="2"/>
      <c r="G81" s="2"/>
      <c r="H81" s="2"/>
      <c r="I81" s="2"/>
      <c r="J81" s="2"/>
      <c r="K81" s="2"/>
    </row>
    <row r="82" spans="1:11" ht="12" hidden="1" customHeight="1">
      <c r="A82" s="2"/>
      <c r="B82" s="2"/>
      <c r="C82" s="2" t="s">
        <v>4574</v>
      </c>
      <c r="D82" s="6">
        <v>39733</v>
      </c>
      <c r="E82" s="2"/>
      <c r="F82" s="2"/>
      <c r="G82" s="2"/>
      <c r="H82" s="2"/>
      <c r="I82" s="2"/>
      <c r="J82" s="2"/>
      <c r="K82" s="2"/>
    </row>
    <row r="83" spans="1:11" ht="12" hidden="1" customHeight="1">
      <c r="A83" s="2"/>
      <c r="B83" s="2"/>
      <c r="C83" s="2" t="s">
        <v>4575</v>
      </c>
      <c r="D83" s="6">
        <v>41808</v>
      </c>
      <c r="E83" s="2"/>
      <c r="F83" s="2"/>
      <c r="G83" s="2"/>
      <c r="H83" s="2"/>
      <c r="I83" s="2"/>
      <c r="J83" s="2"/>
      <c r="K83" s="2"/>
    </row>
    <row r="84" spans="1:11" ht="24" hidden="1" customHeight="1">
      <c r="A84" s="2"/>
      <c r="B84" s="2"/>
      <c r="C84" s="2" t="s">
        <v>4576</v>
      </c>
      <c r="D84" s="6">
        <v>43872</v>
      </c>
      <c r="E84" s="2"/>
      <c r="F84" s="2"/>
      <c r="G84" s="2"/>
      <c r="H84" s="2"/>
      <c r="I84" s="2"/>
      <c r="J84" s="2"/>
      <c r="K84" s="2"/>
    </row>
    <row r="85" spans="1:11" ht="24" hidden="1">
      <c r="A85" s="2">
        <v>14</v>
      </c>
      <c r="B85" s="71">
        <v>43901</v>
      </c>
      <c r="C85" s="4" t="s">
        <v>4424</v>
      </c>
      <c r="D85" s="6"/>
      <c r="E85" s="178" t="s">
        <v>4425</v>
      </c>
      <c r="F85" s="2"/>
      <c r="G85" s="2" t="s">
        <v>348</v>
      </c>
      <c r="H85" s="2"/>
      <c r="I85" s="2"/>
      <c r="J85" s="2" t="s">
        <v>1595</v>
      </c>
      <c r="K85" s="2" t="s">
        <v>4426</v>
      </c>
    </row>
    <row r="86" spans="1:11" ht="36" hidden="1" customHeight="1">
      <c r="A86" s="2"/>
      <c r="B86" s="6"/>
      <c r="C86" s="2" t="s">
        <v>7426</v>
      </c>
      <c r="D86" s="6">
        <v>29696</v>
      </c>
      <c r="E86" s="171"/>
      <c r="F86" s="18" t="s">
        <v>7427</v>
      </c>
      <c r="G86" s="2"/>
      <c r="H86" s="2"/>
      <c r="I86" s="2"/>
      <c r="J86" s="2"/>
      <c r="K86" s="2"/>
    </row>
    <row r="87" spans="1:11" ht="36" hidden="1" customHeight="1">
      <c r="A87" s="2"/>
      <c r="B87" s="6"/>
      <c r="C87" s="2" t="s">
        <v>4427</v>
      </c>
      <c r="D87" s="6">
        <v>30673</v>
      </c>
      <c r="E87" s="171"/>
      <c r="F87" s="18" t="s">
        <v>7428</v>
      </c>
      <c r="G87" s="2"/>
      <c r="H87" s="2"/>
      <c r="I87" s="2"/>
      <c r="J87" s="2"/>
      <c r="K87" s="2"/>
    </row>
    <row r="88" spans="1:11" ht="48" hidden="1" customHeight="1">
      <c r="A88" s="2"/>
      <c r="B88" s="6"/>
      <c r="C88" s="2" t="s">
        <v>4428</v>
      </c>
      <c r="D88" s="6">
        <v>40035</v>
      </c>
      <c r="E88" s="171"/>
      <c r="F88" s="18" t="s">
        <v>7429</v>
      </c>
      <c r="G88" s="2"/>
      <c r="H88" s="2"/>
      <c r="I88" s="2"/>
      <c r="J88" s="2"/>
      <c r="K88" s="2"/>
    </row>
    <row r="89" spans="1:11" ht="48" hidden="1" customHeight="1">
      <c r="A89" s="2"/>
      <c r="B89" s="6"/>
      <c r="C89" s="2" t="s">
        <v>4429</v>
      </c>
      <c r="D89" s="6">
        <v>40602</v>
      </c>
      <c r="E89" s="171"/>
      <c r="F89" s="18" t="s">
        <v>7430</v>
      </c>
      <c r="G89" s="2"/>
      <c r="H89" s="2"/>
      <c r="I89" s="2"/>
      <c r="J89" s="2"/>
      <c r="K89" s="2"/>
    </row>
    <row r="90" spans="1:11" ht="48" hidden="1" customHeight="1">
      <c r="A90" s="2"/>
      <c r="B90" s="6"/>
      <c r="C90" s="2" t="s">
        <v>4430</v>
      </c>
      <c r="D90" s="6">
        <v>43861</v>
      </c>
      <c r="E90" s="172"/>
      <c r="F90" s="18" t="s">
        <v>7431</v>
      </c>
      <c r="G90" s="2"/>
      <c r="H90" s="2"/>
      <c r="I90" s="2"/>
      <c r="J90" s="2"/>
      <c r="K90" s="2"/>
    </row>
    <row r="91" spans="1:11" ht="24" hidden="1">
      <c r="A91" s="2">
        <v>15</v>
      </c>
      <c r="B91" s="71">
        <v>43907</v>
      </c>
      <c r="C91" s="4" t="s">
        <v>2548</v>
      </c>
      <c r="D91" s="6"/>
      <c r="E91" s="178" t="s">
        <v>4437</v>
      </c>
      <c r="F91" s="2"/>
      <c r="G91" s="2" t="s">
        <v>348</v>
      </c>
      <c r="H91" s="2"/>
      <c r="I91" s="2"/>
      <c r="J91" s="2" t="s">
        <v>1595</v>
      </c>
      <c r="K91" s="2" t="s">
        <v>4426</v>
      </c>
    </row>
    <row r="92" spans="1:11" ht="48" hidden="1" customHeight="1">
      <c r="A92" s="2"/>
      <c r="B92" s="6"/>
      <c r="C92" s="2" t="s">
        <v>4438</v>
      </c>
      <c r="D92" s="6">
        <v>33621</v>
      </c>
      <c r="E92" s="171"/>
      <c r="F92" s="18" t="s">
        <v>7432</v>
      </c>
      <c r="G92" s="2"/>
      <c r="H92" s="2"/>
      <c r="I92" s="2"/>
      <c r="J92" s="2"/>
      <c r="K92" s="2"/>
    </row>
    <row r="93" spans="1:11" ht="48" hidden="1" customHeight="1">
      <c r="A93" s="2"/>
      <c r="B93" s="6"/>
      <c r="C93" s="2" t="s">
        <v>4439</v>
      </c>
      <c r="D93" s="6">
        <v>33858</v>
      </c>
      <c r="E93" s="171"/>
      <c r="F93" s="18" t="s">
        <v>7433</v>
      </c>
      <c r="G93" s="2"/>
      <c r="H93" s="2"/>
      <c r="I93" s="2"/>
      <c r="J93" s="2"/>
      <c r="K93" s="2"/>
    </row>
    <row r="94" spans="1:11" ht="48" hidden="1" customHeight="1">
      <c r="A94" s="2"/>
      <c r="B94" s="6"/>
      <c r="C94" s="2" t="s">
        <v>4440</v>
      </c>
      <c r="D94" s="6">
        <v>42336</v>
      </c>
      <c r="E94" s="171"/>
      <c r="F94" s="18" t="s">
        <v>7434</v>
      </c>
      <c r="G94" s="2"/>
      <c r="H94" s="2"/>
      <c r="I94" s="2"/>
      <c r="J94" s="2"/>
      <c r="K94" s="2"/>
    </row>
    <row r="95" spans="1:11" ht="48" hidden="1" customHeight="1">
      <c r="A95" s="2"/>
      <c r="B95" s="6"/>
      <c r="C95" s="2" t="s">
        <v>4441</v>
      </c>
      <c r="D95" s="6">
        <v>43080</v>
      </c>
      <c r="E95" s="171"/>
      <c r="F95" s="18" t="s">
        <v>7435</v>
      </c>
      <c r="G95" s="2"/>
      <c r="H95" s="2"/>
      <c r="I95" s="2"/>
      <c r="J95" s="2"/>
      <c r="K95" s="2"/>
    </row>
    <row r="96" spans="1:11" ht="48" hidden="1" customHeight="1">
      <c r="A96" s="2"/>
      <c r="B96" s="6"/>
      <c r="C96" s="2" t="s">
        <v>4442</v>
      </c>
      <c r="D96" s="6">
        <v>43850</v>
      </c>
      <c r="E96" s="172"/>
      <c r="F96" s="18" t="s">
        <v>7436</v>
      </c>
      <c r="G96" s="2"/>
      <c r="H96" s="2"/>
      <c r="I96" s="2"/>
      <c r="J96" s="2"/>
      <c r="K96" s="2"/>
    </row>
    <row r="97" spans="1:11" ht="12" hidden="1" customHeight="1">
      <c r="A97" s="2">
        <v>16</v>
      </c>
      <c r="B97" s="71">
        <v>43910</v>
      </c>
      <c r="C97" s="4" t="s">
        <v>4443</v>
      </c>
      <c r="D97" s="6"/>
      <c r="E97" s="178" t="s">
        <v>4444</v>
      </c>
      <c r="F97" s="2"/>
      <c r="G97" s="2" t="s">
        <v>348</v>
      </c>
      <c r="H97" s="2">
        <v>1500</v>
      </c>
      <c r="I97" s="2" t="s">
        <v>8320</v>
      </c>
      <c r="J97" s="2" t="s">
        <v>1599</v>
      </c>
      <c r="K97" s="2" t="s">
        <v>3061</v>
      </c>
    </row>
    <row r="98" spans="1:11" ht="24" hidden="1" customHeight="1">
      <c r="A98" s="2"/>
      <c r="B98" s="6"/>
      <c r="C98" s="2" t="s">
        <v>4445</v>
      </c>
      <c r="D98" s="6">
        <v>32092</v>
      </c>
      <c r="E98" s="171"/>
      <c r="F98" s="18" t="s">
        <v>8367</v>
      </c>
      <c r="G98" s="2"/>
      <c r="H98" s="2"/>
      <c r="I98" s="2"/>
      <c r="J98" s="2"/>
      <c r="K98" s="2"/>
    </row>
    <row r="99" spans="1:11" ht="36" hidden="1" customHeight="1">
      <c r="A99" s="2"/>
      <c r="B99" s="6"/>
      <c r="C99" s="2" t="s">
        <v>4446</v>
      </c>
      <c r="D99" s="6">
        <v>32695</v>
      </c>
      <c r="E99" s="171"/>
      <c r="F99" s="18" t="s">
        <v>7437</v>
      </c>
      <c r="G99" s="2"/>
      <c r="H99" s="2"/>
      <c r="I99" s="2"/>
      <c r="J99" s="2"/>
      <c r="K99" s="2"/>
    </row>
    <row r="100" spans="1:11" ht="48" hidden="1" customHeight="1">
      <c r="A100" s="2"/>
      <c r="B100" s="6"/>
      <c r="C100" s="2" t="s">
        <v>4447</v>
      </c>
      <c r="D100" s="6">
        <v>40841</v>
      </c>
      <c r="E100" s="171"/>
      <c r="F100" s="18" t="s">
        <v>7438</v>
      </c>
      <c r="G100" s="2"/>
      <c r="H100" s="2"/>
      <c r="I100" s="2"/>
      <c r="J100" s="2"/>
      <c r="K100" s="2"/>
    </row>
    <row r="101" spans="1:11" ht="48" hidden="1" customHeight="1">
      <c r="A101" s="2"/>
      <c r="B101" s="6"/>
      <c r="C101" s="2" t="s">
        <v>4448</v>
      </c>
      <c r="D101" s="6">
        <v>41836</v>
      </c>
      <c r="E101" s="171"/>
      <c r="F101" s="18" t="s">
        <v>7439</v>
      </c>
      <c r="G101" s="2"/>
      <c r="H101" s="2"/>
      <c r="I101" s="2"/>
      <c r="J101" s="2"/>
      <c r="K101" s="2"/>
    </row>
    <row r="102" spans="1:11" ht="48" hidden="1" customHeight="1">
      <c r="A102" s="2"/>
      <c r="B102" s="6"/>
      <c r="C102" s="2" t="s">
        <v>4449</v>
      </c>
      <c r="D102" s="6">
        <v>43857</v>
      </c>
      <c r="E102" s="172"/>
      <c r="F102" s="18" t="s">
        <v>7440</v>
      </c>
      <c r="G102" s="2"/>
      <c r="H102" s="2"/>
      <c r="I102" s="2"/>
      <c r="J102" s="2"/>
      <c r="K102" s="2"/>
    </row>
    <row r="103" spans="1:11" ht="36" hidden="1" customHeight="1">
      <c r="A103" s="2"/>
      <c r="B103" s="6"/>
      <c r="C103" s="2" t="s">
        <v>8368</v>
      </c>
      <c r="D103" s="6">
        <v>45009</v>
      </c>
      <c r="E103" s="168"/>
      <c r="F103" s="18" t="s">
        <v>8369</v>
      </c>
      <c r="G103" s="2"/>
      <c r="H103" s="2"/>
      <c r="I103" s="2"/>
      <c r="J103" s="2"/>
      <c r="K103" s="2"/>
    </row>
    <row r="104" spans="1:11" ht="12" customHeight="1">
      <c r="A104" s="2">
        <v>17</v>
      </c>
      <c r="B104" s="71">
        <v>43993</v>
      </c>
      <c r="C104" s="4" t="s">
        <v>3848</v>
      </c>
      <c r="D104" s="2"/>
      <c r="E104" s="178" t="s">
        <v>4350</v>
      </c>
      <c r="F104" s="2"/>
      <c r="G104" s="2" t="s">
        <v>348</v>
      </c>
      <c r="H104" s="2">
        <v>1495</v>
      </c>
      <c r="I104" s="2" t="s">
        <v>8292</v>
      </c>
      <c r="J104" s="2" t="s">
        <v>1596</v>
      </c>
      <c r="K104" s="2" t="s">
        <v>1601</v>
      </c>
    </row>
    <row r="105" spans="1:11" ht="36" hidden="1" customHeight="1">
      <c r="A105" s="2"/>
      <c r="B105" s="2"/>
      <c r="C105" s="2" t="s">
        <v>4351</v>
      </c>
      <c r="D105" s="6">
        <v>31418</v>
      </c>
      <c r="E105" s="171"/>
      <c r="F105" s="18" t="s">
        <v>7442</v>
      </c>
      <c r="G105" s="2"/>
      <c r="H105" s="2"/>
      <c r="I105" s="2"/>
      <c r="J105" s="2"/>
      <c r="K105" s="2"/>
    </row>
    <row r="106" spans="1:11" ht="36" hidden="1" customHeight="1">
      <c r="A106" s="2"/>
      <c r="B106" s="2"/>
      <c r="C106" s="2" t="s">
        <v>4352</v>
      </c>
      <c r="D106" s="6">
        <v>32600</v>
      </c>
      <c r="E106" s="171"/>
      <c r="F106" s="18" t="s">
        <v>7441</v>
      </c>
      <c r="G106" s="2"/>
      <c r="H106" s="2"/>
      <c r="I106" s="2"/>
      <c r="J106" s="2"/>
      <c r="K106" s="2"/>
    </row>
    <row r="107" spans="1:11" ht="48" hidden="1" customHeight="1">
      <c r="A107" s="2"/>
      <c r="B107" s="2"/>
      <c r="C107" s="2" t="s">
        <v>8071</v>
      </c>
      <c r="D107" s="6">
        <v>40803</v>
      </c>
      <c r="E107" s="171"/>
      <c r="F107" s="18" t="s">
        <v>7443</v>
      </c>
      <c r="G107" s="2"/>
      <c r="H107" s="2"/>
      <c r="I107" s="2"/>
      <c r="J107" s="2"/>
      <c r="K107" s="2"/>
    </row>
    <row r="108" spans="1:11" ht="48" hidden="1" customHeight="1">
      <c r="A108" s="2"/>
      <c r="B108" s="2"/>
      <c r="C108" s="2" t="s">
        <v>4353</v>
      </c>
      <c r="D108" s="6">
        <v>41901</v>
      </c>
      <c r="E108" s="171"/>
      <c r="F108" s="18" t="s">
        <v>7444</v>
      </c>
      <c r="G108" s="2"/>
      <c r="H108" s="2"/>
      <c r="I108" s="2"/>
      <c r="J108" s="2"/>
      <c r="K108" s="2"/>
    </row>
    <row r="109" spans="1:11" ht="48" hidden="1" customHeight="1">
      <c r="A109" s="2"/>
      <c r="B109" s="2"/>
      <c r="C109" s="2" t="s">
        <v>4354</v>
      </c>
      <c r="D109" s="6">
        <v>43976</v>
      </c>
      <c r="E109" s="172"/>
      <c r="F109" s="18" t="s">
        <v>7445</v>
      </c>
      <c r="G109" s="2"/>
      <c r="H109" s="2"/>
      <c r="I109" s="2"/>
      <c r="J109" s="2"/>
      <c r="K109" s="2"/>
    </row>
    <row r="110" spans="1:11" ht="12.75" customHeight="1">
      <c r="A110" s="2">
        <v>18</v>
      </c>
      <c r="B110" s="73"/>
      <c r="C110" s="4" t="s">
        <v>3440</v>
      </c>
      <c r="D110" s="2"/>
      <c r="E110" s="178" t="s">
        <v>4355</v>
      </c>
      <c r="F110" s="2"/>
      <c r="G110" s="2" t="s">
        <v>348</v>
      </c>
      <c r="H110" s="2">
        <v>1490</v>
      </c>
      <c r="I110" s="2" t="s">
        <v>8274</v>
      </c>
      <c r="J110" s="2" t="s">
        <v>1596</v>
      </c>
      <c r="K110" s="2" t="s">
        <v>1601</v>
      </c>
    </row>
    <row r="111" spans="1:11" ht="36" hidden="1" customHeight="1">
      <c r="A111" s="2"/>
      <c r="B111" s="2"/>
      <c r="C111" s="2" t="s">
        <v>7477</v>
      </c>
      <c r="D111" s="6">
        <v>29898</v>
      </c>
      <c r="E111" s="171"/>
      <c r="F111" s="18" t="s">
        <v>7446</v>
      </c>
      <c r="G111" s="2"/>
      <c r="H111" s="2"/>
      <c r="I111" s="2"/>
      <c r="J111" s="2"/>
      <c r="K111" s="2"/>
    </row>
    <row r="112" spans="1:11" ht="36" hidden="1" customHeight="1">
      <c r="A112" s="2"/>
      <c r="B112" s="2"/>
      <c r="C112" s="2" t="s">
        <v>7478</v>
      </c>
      <c r="D112" s="6">
        <v>30186</v>
      </c>
      <c r="E112" s="171"/>
      <c r="F112" s="18" t="s">
        <v>7447</v>
      </c>
      <c r="G112" s="2"/>
      <c r="H112" s="2"/>
      <c r="I112" s="2"/>
      <c r="J112" s="2"/>
      <c r="K112" s="2"/>
    </row>
    <row r="113" spans="1:11" ht="24" hidden="1" customHeight="1">
      <c r="A113" s="2"/>
      <c r="B113" s="2"/>
      <c r="C113" s="2" t="s">
        <v>7479</v>
      </c>
      <c r="D113" s="6">
        <v>38666</v>
      </c>
      <c r="E113" s="171"/>
      <c r="F113" s="18" t="s">
        <v>7448</v>
      </c>
      <c r="G113" s="2"/>
      <c r="H113" s="2"/>
      <c r="I113" s="2"/>
      <c r="J113" s="2"/>
      <c r="K113" s="2"/>
    </row>
    <row r="114" spans="1:11" ht="60" hidden="1" customHeight="1">
      <c r="A114" s="2"/>
      <c r="B114" s="2"/>
      <c r="C114" s="2" t="s">
        <v>7480</v>
      </c>
      <c r="D114" s="6">
        <v>39972</v>
      </c>
      <c r="E114" s="171"/>
      <c r="F114" s="18" t="s">
        <v>7449</v>
      </c>
      <c r="G114" s="2"/>
      <c r="H114" s="2"/>
      <c r="I114" s="2"/>
      <c r="J114" s="2"/>
      <c r="K114" s="2"/>
    </row>
    <row r="115" spans="1:11" ht="48" hidden="1" customHeight="1">
      <c r="A115" s="2"/>
      <c r="B115" s="2"/>
      <c r="C115" s="2" t="s">
        <v>7481</v>
      </c>
      <c r="D115" s="6">
        <v>43998</v>
      </c>
      <c r="E115" s="172"/>
      <c r="F115" s="351" t="s">
        <v>7450</v>
      </c>
      <c r="G115" s="2"/>
      <c r="H115" s="2"/>
      <c r="I115" s="2"/>
      <c r="J115" s="2"/>
      <c r="K115" s="2"/>
    </row>
    <row r="116" spans="1:11" ht="24" hidden="1" customHeight="1">
      <c r="A116" s="2">
        <v>19</v>
      </c>
      <c r="B116" s="229">
        <v>43983</v>
      </c>
      <c r="C116" s="4" t="s">
        <v>4356</v>
      </c>
      <c r="D116" s="2"/>
      <c r="E116" s="178" t="s">
        <v>4357</v>
      </c>
      <c r="F116" s="2"/>
      <c r="G116" s="2" t="s">
        <v>28</v>
      </c>
      <c r="H116" s="2">
        <v>9214</v>
      </c>
      <c r="I116" s="2" t="s">
        <v>8181</v>
      </c>
      <c r="J116" s="2" t="s">
        <v>1662</v>
      </c>
      <c r="K116" s="2" t="s">
        <v>2655</v>
      </c>
    </row>
    <row r="117" spans="1:11" ht="36" hidden="1" customHeight="1">
      <c r="A117" s="2"/>
      <c r="B117" s="2"/>
      <c r="C117" s="2" t="s">
        <v>4358</v>
      </c>
      <c r="D117" s="6">
        <v>28243</v>
      </c>
      <c r="E117" s="171"/>
      <c r="F117" s="18" t="s">
        <v>7451</v>
      </c>
      <c r="G117" s="2"/>
      <c r="H117" s="2"/>
      <c r="I117" s="2"/>
      <c r="J117" s="2"/>
      <c r="K117" s="2"/>
    </row>
    <row r="118" spans="1:11" ht="24" hidden="1" customHeight="1">
      <c r="A118" s="2"/>
      <c r="B118" s="2"/>
      <c r="C118" s="2" t="s">
        <v>4359</v>
      </c>
      <c r="D118" s="6">
        <v>38012</v>
      </c>
      <c r="E118" s="171"/>
      <c r="F118" s="18" t="s">
        <v>7452</v>
      </c>
      <c r="G118" s="2"/>
      <c r="H118" s="2"/>
      <c r="I118" s="2"/>
      <c r="J118" s="2"/>
      <c r="K118" s="2"/>
    </row>
    <row r="119" spans="1:11" ht="48" hidden="1" customHeight="1">
      <c r="A119" s="2"/>
      <c r="B119" s="2"/>
      <c r="C119" s="2" t="s">
        <v>4360</v>
      </c>
      <c r="D119" s="6">
        <v>38806</v>
      </c>
      <c r="E119" s="171"/>
      <c r="F119" s="18" t="s">
        <v>7453</v>
      </c>
      <c r="G119" s="2"/>
      <c r="H119" s="2"/>
      <c r="I119" s="2"/>
      <c r="J119" s="2"/>
      <c r="K119" s="2"/>
    </row>
    <row r="120" spans="1:11" ht="48" hidden="1" customHeight="1">
      <c r="A120" s="2"/>
      <c r="B120" s="2"/>
      <c r="C120" s="2" t="s">
        <v>4361</v>
      </c>
      <c r="D120" s="6">
        <v>40447</v>
      </c>
      <c r="E120" s="171"/>
      <c r="F120" s="18" t="s">
        <v>7454</v>
      </c>
      <c r="G120" s="2"/>
      <c r="H120" s="2"/>
      <c r="I120" s="2"/>
      <c r="J120" s="2"/>
      <c r="K120" s="2"/>
    </row>
    <row r="121" spans="1:11" ht="48" hidden="1" customHeight="1">
      <c r="A121" s="2"/>
      <c r="B121" s="2"/>
      <c r="C121" s="2" t="s">
        <v>4362</v>
      </c>
      <c r="D121" s="6">
        <v>41239</v>
      </c>
      <c r="E121" s="171"/>
      <c r="F121" s="18" t="s">
        <v>7455</v>
      </c>
      <c r="G121" s="2"/>
      <c r="H121" s="2"/>
      <c r="I121" s="2"/>
      <c r="J121" s="2"/>
      <c r="K121" s="2"/>
    </row>
    <row r="122" spans="1:11" ht="48" hidden="1" customHeight="1">
      <c r="A122" s="2"/>
      <c r="B122" s="2"/>
      <c r="C122" s="2" t="s">
        <v>4363</v>
      </c>
      <c r="D122" s="6">
        <v>41995</v>
      </c>
      <c r="E122" s="172"/>
      <c r="F122" s="18" t="s">
        <v>7456</v>
      </c>
      <c r="G122" s="2"/>
      <c r="H122" s="2"/>
      <c r="I122" s="2"/>
      <c r="J122" s="2"/>
      <c r="K122" s="2"/>
    </row>
    <row r="123" spans="1:11" ht="12" customHeight="1">
      <c r="A123" s="2">
        <v>20</v>
      </c>
      <c r="B123" s="71">
        <v>44021</v>
      </c>
      <c r="C123" s="4" t="s">
        <v>4385</v>
      </c>
      <c r="D123" s="6"/>
      <c r="E123" s="178" t="s">
        <v>4386</v>
      </c>
      <c r="F123" s="2"/>
      <c r="G123" s="2" t="s">
        <v>348</v>
      </c>
      <c r="H123" s="2">
        <v>1489</v>
      </c>
      <c r="I123" s="2" t="s">
        <v>8271</v>
      </c>
      <c r="J123" s="2" t="s">
        <v>1596</v>
      </c>
      <c r="K123" s="2" t="s">
        <v>1601</v>
      </c>
    </row>
    <row r="124" spans="1:11" ht="36" hidden="1" customHeight="1">
      <c r="A124" s="2"/>
      <c r="B124" s="2"/>
      <c r="C124" s="2" t="s">
        <v>4387</v>
      </c>
      <c r="D124" s="6">
        <v>33283</v>
      </c>
      <c r="E124" s="171"/>
      <c r="F124" s="2" t="s">
        <v>7357</v>
      </c>
      <c r="G124" s="2"/>
      <c r="H124" s="2"/>
      <c r="I124" s="2"/>
      <c r="J124" s="2"/>
      <c r="K124" s="2"/>
    </row>
    <row r="125" spans="1:11" ht="36" hidden="1" customHeight="1">
      <c r="A125" s="2"/>
      <c r="B125" s="2"/>
      <c r="C125" s="2" t="s">
        <v>4388</v>
      </c>
      <c r="D125" s="6">
        <v>33117</v>
      </c>
      <c r="E125" s="171"/>
      <c r="F125" s="2" t="s">
        <v>7358</v>
      </c>
      <c r="G125" s="2"/>
      <c r="H125" s="2"/>
      <c r="I125" s="2"/>
      <c r="J125" s="2"/>
      <c r="K125" s="2"/>
    </row>
    <row r="126" spans="1:11" ht="24" hidden="1" customHeight="1">
      <c r="A126" s="2"/>
      <c r="B126" s="2"/>
      <c r="C126" s="2" t="s">
        <v>8072</v>
      </c>
      <c r="D126" s="6">
        <v>39675</v>
      </c>
      <c r="E126" s="171"/>
      <c r="F126" s="2" t="s">
        <v>8073</v>
      </c>
      <c r="G126" s="2"/>
      <c r="H126" s="2"/>
      <c r="I126" s="2"/>
      <c r="J126" s="2"/>
      <c r="K126" s="2"/>
    </row>
    <row r="127" spans="1:11" ht="48" hidden="1" customHeight="1">
      <c r="A127" s="2"/>
      <c r="B127" s="2"/>
      <c r="C127" s="2" t="s">
        <v>4389</v>
      </c>
      <c r="D127" s="6">
        <v>41489</v>
      </c>
      <c r="E127" s="171"/>
      <c r="F127" s="2" t="s">
        <v>7359</v>
      </c>
      <c r="G127" s="2"/>
      <c r="H127" s="2"/>
      <c r="I127" s="2"/>
      <c r="J127" s="2"/>
      <c r="K127" s="2"/>
    </row>
    <row r="128" spans="1:11" ht="48" hidden="1" customHeight="1">
      <c r="A128" s="2"/>
      <c r="B128" s="2"/>
      <c r="C128" s="2" t="s">
        <v>4390</v>
      </c>
      <c r="D128" s="6">
        <v>42726</v>
      </c>
      <c r="E128" s="172"/>
      <c r="F128" s="2" t="s">
        <v>7360</v>
      </c>
      <c r="G128" s="2"/>
      <c r="H128" s="2"/>
      <c r="I128" s="2"/>
      <c r="J128" s="2"/>
      <c r="K128" s="2"/>
    </row>
    <row r="129" spans="1:11" ht="48" hidden="1" customHeight="1">
      <c r="A129" s="2"/>
      <c r="B129" s="2"/>
      <c r="C129" s="2" t="s">
        <v>8074</v>
      </c>
      <c r="D129" s="6">
        <v>44131</v>
      </c>
      <c r="E129" s="168"/>
      <c r="F129" s="18" t="s">
        <v>8075</v>
      </c>
      <c r="G129" s="2"/>
      <c r="H129" s="2"/>
      <c r="I129" s="2"/>
      <c r="J129" s="2"/>
      <c r="K129" s="2"/>
    </row>
    <row r="130" spans="1:11" ht="12" customHeight="1">
      <c r="A130" s="2">
        <v>21</v>
      </c>
      <c r="B130" s="71">
        <v>44022</v>
      </c>
      <c r="C130" s="4" t="s">
        <v>4391</v>
      </c>
      <c r="D130" s="6"/>
      <c r="E130" s="178" t="s">
        <v>4392</v>
      </c>
      <c r="F130" s="2"/>
      <c r="G130" s="2" t="s">
        <v>348</v>
      </c>
      <c r="H130" s="2">
        <v>1496</v>
      </c>
      <c r="I130" s="2" t="s">
        <v>8281</v>
      </c>
      <c r="J130" s="2" t="s">
        <v>3309</v>
      </c>
      <c r="K130" s="2" t="s">
        <v>1601</v>
      </c>
    </row>
    <row r="131" spans="1:11" ht="36" hidden="1" customHeight="1">
      <c r="A131" s="2"/>
      <c r="B131" s="2"/>
      <c r="C131" s="2" t="s">
        <v>4393</v>
      </c>
      <c r="D131" s="6">
        <v>31827</v>
      </c>
      <c r="E131" s="171"/>
      <c r="F131" s="18" t="s">
        <v>7458</v>
      </c>
      <c r="G131" s="2"/>
      <c r="H131" s="2"/>
      <c r="I131" s="2"/>
      <c r="J131" s="2"/>
      <c r="K131" s="2"/>
    </row>
    <row r="132" spans="1:11" ht="36" hidden="1" customHeight="1">
      <c r="A132" s="2"/>
      <c r="B132" s="2"/>
      <c r="C132" s="2" t="s">
        <v>4394</v>
      </c>
      <c r="D132" s="6">
        <v>29513</v>
      </c>
      <c r="E132" s="171"/>
      <c r="F132" s="2" t="s">
        <v>7457</v>
      </c>
      <c r="G132" s="2"/>
      <c r="H132" s="2"/>
      <c r="I132" s="2"/>
      <c r="J132" s="2"/>
      <c r="K132" s="2"/>
    </row>
    <row r="133" spans="1:11" ht="48" hidden="1" customHeight="1">
      <c r="A133" s="2"/>
      <c r="B133" s="2"/>
      <c r="C133" s="2" t="s">
        <v>4395</v>
      </c>
      <c r="D133" s="6">
        <v>40487</v>
      </c>
      <c r="E133" s="171"/>
      <c r="F133" s="2" t="s">
        <v>7459</v>
      </c>
      <c r="G133" s="2"/>
      <c r="H133" s="2"/>
      <c r="I133" s="2"/>
      <c r="J133" s="2"/>
      <c r="K133" s="2"/>
    </row>
    <row r="134" spans="1:11" ht="48" hidden="1" customHeight="1">
      <c r="A134" s="2"/>
      <c r="B134" s="2"/>
      <c r="C134" s="2" t="s">
        <v>4396</v>
      </c>
      <c r="D134" s="6">
        <v>42138</v>
      </c>
      <c r="E134" s="171"/>
      <c r="F134" s="2" t="s">
        <v>7460</v>
      </c>
      <c r="G134" s="2"/>
      <c r="H134" s="2"/>
      <c r="I134" s="2"/>
      <c r="J134" s="2"/>
      <c r="K134" s="2"/>
    </row>
    <row r="135" spans="1:11" ht="48" hidden="1" customHeight="1">
      <c r="A135" s="2"/>
      <c r="B135" s="2"/>
      <c r="C135" s="2" t="s">
        <v>8076</v>
      </c>
      <c r="D135" s="6">
        <v>43909</v>
      </c>
      <c r="E135" s="172"/>
      <c r="F135" s="2" t="s">
        <v>7461</v>
      </c>
      <c r="G135" s="2"/>
      <c r="H135" s="2"/>
      <c r="I135" s="2"/>
      <c r="J135" s="2"/>
      <c r="K135" s="2"/>
    </row>
    <row r="136" spans="1:11" ht="12" hidden="1" customHeight="1">
      <c r="A136" s="2">
        <v>22</v>
      </c>
      <c r="B136" s="71">
        <v>44025</v>
      </c>
      <c r="C136" s="4" t="s">
        <v>4364</v>
      </c>
      <c r="D136" s="2"/>
      <c r="E136" s="178" t="s">
        <v>4365</v>
      </c>
      <c r="F136" s="2"/>
      <c r="G136" s="2" t="s">
        <v>348</v>
      </c>
      <c r="H136" s="2"/>
      <c r="I136" s="2"/>
      <c r="J136" s="2" t="s">
        <v>3309</v>
      </c>
      <c r="K136" s="2" t="s">
        <v>1603</v>
      </c>
    </row>
    <row r="137" spans="1:11" ht="36" hidden="1" customHeight="1">
      <c r="A137" s="2"/>
      <c r="B137" s="2"/>
      <c r="C137" s="2" t="s">
        <v>4366</v>
      </c>
      <c r="D137" s="6">
        <v>31900</v>
      </c>
      <c r="E137" s="171"/>
      <c r="F137" s="18" t="s">
        <v>7462</v>
      </c>
      <c r="G137" s="2"/>
      <c r="H137" s="2"/>
      <c r="I137" s="2"/>
      <c r="J137" s="2"/>
      <c r="K137" s="2"/>
    </row>
    <row r="138" spans="1:11" ht="36" hidden="1" customHeight="1">
      <c r="A138" s="2"/>
      <c r="B138" s="2"/>
      <c r="C138" s="2" t="s">
        <v>4367</v>
      </c>
      <c r="D138" s="6">
        <v>30928</v>
      </c>
      <c r="E138" s="171"/>
      <c r="F138" s="18" t="s">
        <v>7463</v>
      </c>
      <c r="G138" s="2"/>
      <c r="H138" s="2"/>
      <c r="I138" s="2"/>
      <c r="J138" s="2"/>
      <c r="K138" s="2"/>
    </row>
    <row r="139" spans="1:11" ht="48" hidden="1" customHeight="1">
      <c r="A139" s="2"/>
      <c r="B139" s="2"/>
      <c r="C139" s="2" t="s">
        <v>4368</v>
      </c>
      <c r="D139" s="6">
        <v>42569</v>
      </c>
      <c r="E139" s="171"/>
      <c r="F139" s="18" t="s">
        <v>7464</v>
      </c>
      <c r="G139" s="2"/>
      <c r="H139" s="2"/>
      <c r="I139" s="2"/>
      <c r="J139" s="2"/>
      <c r="K139" s="2"/>
    </row>
    <row r="140" spans="1:11" ht="48" hidden="1" customHeight="1">
      <c r="A140" s="2"/>
      <c r="B140" s="2"/>
      <c r="C140" s="2" t="s">
        <v>4369</v>
      </c>
      <c r="D140" s="6">
        <v>43185</v>
      </c>
      <c r="E140" s="171"/>
      <c r="F140" s="18" t="s">
        <v>7465</v>
      </c>
      <c r="G140" s="2"/>
      <c r="H140" s="2"/>
      <c r="I140" s="2"/>
      <c r="J140" s="2"/>
      <c r="K140" s="2"/>
    </row>
    <row r="141" spans="1:11" ht="48" hidden="1" customHeight="1">
      <c r="A141" s="2"/>
      <c r="B141" s="2"/>
      <c r="C141" s="2" t="s">
        <v>4370</v>
      </c>
      <c r="D141" s="6">
        <v>43990</v>
      </c>
      <c r="E141" s="172"/>
      <c r="F141" s="18" t="s">
        <v>7466</v>
      </c>
      <c r="G141" s="2"/>
      <c r="H141" s="2"/>
      <c r="I141" s="2"/>
      <c r="J141" s="2"/>
      <c r="K141" s="2"/>
    </row>
    <row r="142" spans="1:11" ht="12" hidden="1" customHeight="1">
      <c r="A142" s="2">
        <v>23</v>
      </c>
      <c r="B142" s="71">
        <v>44028</v>
      </c>
      <c r="C142" s="4" t="s">
        <v>4371</v>
      </c>
      <c r="D142" s="2"/>
      <c r="E142" s="178" t="s">
        <v>4372</v>
      </c>
      <c r="F142" s="2"/>
      <c r="G142" s="2" t="s">
        <v>348</v>
      </c>
      <c r="H142" s="2"/>
      <c r="I142" s="2"/>
      <c r="J142" s="2" t="s">
        <v>1596</v>
      </c>
      <c r="K142" s="2" t="s">
        <v>1603</v>
      </c>
    </row>
    <row r="143" spans="1:11" ht="24" hidden="1" customHeight="1">
      <c r="A143" s="2"/>
      <c r="B143" s="2"/>
      <c r="C143" s="2" t="s">
        <v>4373</v>
      </c>
      <c r="D143" s="6">
        <v>34847</v>
      </c>
      <c r="E143" s="171"/>
      <c r="F143" s="18" t="s">
        <v>7468</v>
      </c>
      <c r="G143" s="2"/>
      <c r="H143" s="2"/>
      <c r="I143" s="2"/>
      <c r="J143" s="2"/>
      <c r="K143" s="2"/>
    </row>
    <row r="144" spans="1:11" ht="48" hidden="1" customHeight="1">
      <c r="A144" s="2"/>
      <c r="B144" s="2"/>
      <c r="C144" s="2" t="s">
        <v>4374</v>
      </c>
      <c r="D144" s="6">
        <v>35163</v>
      </c>
      <c r="E144" s="171"/>
      <c r="F144" s="18" t="s">
        <v>7467</v>
      </c>
      <c r="G144" s="2"/>
      <c r="H144" s="2"/>
      <c r="I144" s="2"/>
      <c r="J144" s="2"/>
      <c r="K144" s="2"/>
    </row>
    <row r="145" spans="1:11" ht="60" hidden="1" customHeight="1">
      <c r="A145" s="2"/>
      <c r="B145" s="2"/>
      <c r="C145" s="2" t="s">
        <v>4375</v>
      </c>
      <c r="D145" s="6">
        <v>42169</v>
      </c>
      <c r="E145" s="171"/>
      <c r="F145" s="18" t="s">
        <v>7469</v>
      </c>
      <c r="G145" s="2"/>
      <c r="H145" s="2"/>
      <c r="I145" s="2"/>
      <c r="J145" s="2"/>
      <c r="K145" s="2"/>
    </row>
    <row r="146" spans="1:11" ht="48" hidden="1" customHeight="1">
      <c r="A146" s="2"/>
      <c r="B146" s="2"/>
      <c r="C146" s="2" t="s">
        <v>4376</v>
      </c>
      <c r="D146" s="6">
        <v>43507</v>
      </c>
      <c r="E146" s="171"/>
      <c r="F146" s="18" t="s">
        <v>7470</v>
      </c>
      <c r="G146" s="2"/>
      <c r="H146" s="2"/>
      <c r="I146" s="2"/>
      <c r="J146" s="2"/>
      <c r="K146" s="2"/>
    </row>
    <row r="147" spans="1:11" ht="48" hidden="1" customHeight="1">
      <c r="A147" s="2"/>
      <c r="B147" s="2"/>
      <c r="C147" s="2" t="s">
        <v>4377</v>
      </c>
      <c r="D147" s="6">
        <v>43957</v>
      </c>
      <c r="E147" s="172"/>
      <c r="F147" s="18" t="s">
        <v>7471</v>
      </c>
      <c r="G147" s="2"/>
      <c r="H147" s="2"/>
      <c r="I147" s="2"/>
      <c r="J147" s="2"/>
      <c r="K147" s="2"/>
    </row>
    <row r="148" spans="1:11" ht="24" hidden="1">
      <c r="A148" s="2">
        <v>24</v>
      </c>
      <c r="B148" s="71">
        <v>44028</v>
      </c>
      <c r="C148" s="4" t="s">
        <v>4378</v>
      </c>
      <c r="D148" s="2"/>
      <c r="E148" s="178" t="s">
        <v>4379</v>
      </c>
      <c r="F148" s="2"/>
      <c r="G148" s="2" t="s">
        <v>348</v>
      </c>
      <c r="H148" s="2"/>
      <c r="I148" s="2"/>
      <c r="J148" s="2" t="s">
        <v>1595</v>
      </c>
      <c r="K148" s="2" t="s">
        <v>1595</v>
      </c>
    </row>
    <row r="149" spans="1:11" ht="36" hidden="1" customHeight="1">
      <c r="A149" s="2"/>
      <c r="B149" s="2"/>
      <c r="C149" s="2" t="s">
        <v>4383</v>
      </c>
      <c r="D149" s="6">
        <v>30006</v>
      </c>
      <c r="E149" s="171"/>
      <c r="F149" s="18" t="s">
        <v>7472</v>
      </c>
      <c r="G149" s="2"/>
      <c r="H149" s="2"/>
      <c r="I149" s="2"/>
      <c r="J149" s="2"/>
      <c r="K149" s="2"/>
    </row>
    <row r="150" spans="1:11" ht="48" hidden="1" customHeight="1">
      <c r="A150" s="2"/>
      <c r="B150" s="2"/>
      <c r="C150" s="2" t="s">
        <v>4384</v>
      </c>
      <c r="D150" s="6">
        <v>25851</v>
      </c>
      <c r="E150" s="171"/>
      <c r="F150" s="18" t="s">
        <v>7473</v>
      </c>
      <c r="G150" s="2"/>
      <c r="H150" s="2"/>
      <c r="I150" s="2"/>
      <c r="J150" s="2"/>
      <c r="K150" s="2"/>
    </row>
    <row r="151" spans="1:11" ht="48" hidden="1" customHeight="1">
      <c r="A151" s="2"/>
      <c r="B151" s="2"/>
      <c r="C151" s="2" t="s">
        <v>4380</v>
      </c>
      <c r="D151" s="6">
        <v>38931</v>
      </c>
      <c r="E151" s="171"/>
      <c r="F151" s="18" t="s">
        <v>7474</v>
      </c>
      <c r="G151" s="2"/>
      <c r="H151" s="2"/>
      <c r="I151" s="2"/>
      <c r="J151" s="2"/>
      <c r="K151" s="2"/>
    </row>
    <row r="152" spans="1:11" ht="48" hidden="1" customHeight="1">
      <c r="A152" s="2"/>
      <c r="B152" s="2"/>
      <c r="C152" s="2" t="s">
        <v>4381</v>
      </c>
      <c r="D152" s="6">
        <v>40216</v>
      </c>
      <c r="E152" s="171"/>
      <c r="F152" s="18" t="s">
        <v>7475</v>
      </c>
      <c r="G152" s="2"/>
      <c r="H152" s="2"/>
      <c r="I152" s="2"/>
      <c r="J152" s="2"/>
      <c r="K152" s="2"/>
    </row>
    <row r="153" spans="1:11" ht="48" hidden="1" customHeight="1">
      <c r="A153" s="2"/>
      <c r="B153" s="2"/>
      <c r="C153" s="2" t="s">
        <v>4382</v>
      </c>
      <c r="D153" s="6">
        <v>43873</v>
      </c>
      <c r="E153" s="172"/>
      <c r="F153" s="18" t="s">
        <v>7476</v>
      </c>
      <c r="G153" s="2"/>
      <c r="H153" s="2"/>
      <c r="I153" s="2"/>
      <c r="J153" s="2"/>
      <c r="K153" s="2"/>
    </row>
    <row r="154" spans="1:11" ht="36" hidden="1" customHeight="1">
      <c r="A154" s="2">
        <v>25</v>
      </c>
      <c r="B154" s="105">
        <v>44042</v>
      </c>
      <c r="C154" s="86" t="s">
        <v>4326</v>
      </c>
      <c r="D154" s="8"/>
      <c r="E154" s="354" t="s">
        <v>4327</v>
      </c>
      <c r="F154" s="2"/>
      <c r="G154" s="18" t="s">
        <v>4328</v>
      </c>
      <c r="H154" s="29"/>
      <c r="I154" s="29"/>
      <c r="J154" s="29" t="s">
        <v>1596</v>
      </c>
      <c r="K154" s="29" t="s">
        <v>1603</v>
      </c>
    </row>
    <row r="155" spans="1:11" ht="36" hidden="1" customHeight="1">
      <c r="A155" s="2"/>
      <c r="B155" s="29"/>
      <c r="C155" s="29" t="s">
        <v>4329</v>
      </c>
      <c r="D155" s="85">
        <v>33094</v>
      </c>
      <c r="E155" s="179"/>
      <c r="F155" s="2" t="s">
        <v>4330</v>
      </c>
      <c r="G155" s="29"/>
      <c r="H155" s="29"/>
      <c r="I155" s="29"/>
      <c r="J155" s="29"/>
      <c r="K155" s="29"/>
    </row>
    <row r="156" spans="1:11" ht="36" hidden="1" customHeight="1">
      <c r="A156" s="2"/>
      <c r="B156" s="29"/>
      <c r="C156" s="29" t="s">
        <v>4331</v>
      </c>
      <c r="D156" s="85">
        <v>32442</v>
      </c>
      <c r="E156" s="179"/>
      <c r="F156" s="2" t="s">
        <v>4332</v>
      </c>
      <c r="G156" s="29"/>
      <c r="H156" s="29"/>
      <c r="I156" s="29"/>
      <c r="J156" s="29"/>
      <c r="K156" s="29"/>
    </row>
    <row r="157" spans="1:11" ht="48" hidden="1" customHeight="1">
      <c r="A157" s="2"/>
      <c r="B157" s="29"/>
      <c r="C157" s="29" t="s">
        <v>4333</v>
      </c>
      <c r="D157" s="85">
        <v>40819</v>
      </c>
      <c r="E157" s="179"/>
      <c r="F157" s="2" t="s">
        <v>4334</v>
      </c>
      <c r="G157" s="29"/>
      <c r="H157" s="29"/>
      <c r="I157" s="29"/>
      <c r="J157" s="29"/>
      <c r="K157" s="29"/>
    </row>
    <row r="158" spans="1:11" ht="48" hidden="1" customHeight="1">
      <c r="A158" s="2"/>
      <c r="B158" s="29"/>
      <c r="C158" s="29" t="s">
        <v>4335</v>
      </c>
      <c r="D158" s="85">
        <v>41177</v>
      </c>
      <c r="E158" s="179"/>
      <c r="F158" s="2" t="s">
        <v>4336</v>
      </c>
      <c r="G158" s="29"/>
      <c r="H158" s="29"/>
      <c r="I158" s="29"/>
      <c r="J158" s="29"/>
      <c r="K158" s="29"/>
    </row>
    <row r="159" spans="1:11" ht="48" hidden="1" customHeight="1">
      <c r="A159" s="2"/>
      <c r="B159" s="29"/>
      <c r="C159" s="29" t="s">
        <v>4337</v>
      </c>
      <c r="D159" s="85">
        <v>44042</v>
      </c>
      <c r="E159" s="180"/>
      <c r="F159" s="2" t="s">
        <v>4338</v>
      </c>
      <c r="G159" s="29"/>
      <c r="H159" s="29"/>
      <c r="I159" s="29"/>
      <c r="J159" s="29"/>
      <c r="K159" s="29"/>
    </row>
    <row r="160" spans="1:11" ht="12" customHeight="1">
      <c r="A160" s="2">
        <v>26</v>
      </c>
      <c r="B160" s="71">
        <v>44053</v>
      </c>
      <c r="C160" s="4" t="s">
        <v>7515</v>
      </c>
      <c r="D160" s="6"/>
      <c r="E160" s="2" t="s">
        <v>8077</v>
      </c>
      <c r="F160" s="2"/>
      <c r="G160" s="2" t="s">
        <v>348</v>
      </c>
      <c r="H160" s="2">
        <v>1495</v>
      </c>
      <c r="I160" s="2" t="s">
        <v>8285</v>
      </c>
      <c r="J160" s="2" t="s">
        <v>1596</v>
      </c>
      <c r="K160" s="2" t="s">
        <v>1601</v>
      </c>
    </row>
    <row r="161" spans="1:11" ht="36" hidden="1" customHeight="1">
      <c r="A161" s="2"/>
      <c r="B161" s="2"/>
      <c r="C161" s="2" t="s">
        <v>7516</v>
      </c>
      <c r="D161" s="6">
        <v>30593</v>
      </c>
      <c r="E161" s="2"/>
      <c r="F161" s="18" t="s">
        <v>7514</v>
      </c>
      <c r="G161" s="2"/>
      <c r="H161" s="2"/>
      <c r="I161" s="2"/>
      <c r="J161" s="2"/>
      <c r="K161" s="2"/>
    </row>
    <row r="162" spans="1:11" ht="36" hidden="1" customHeight="1">
      <c r="A162" s="2"/>
      <c r="B162" s="2"/>
      <c r="C162" s="2" t="s">
        <v>7517</v>
      </c>
      <c r="D162" s="6">
        <v>29250</v>
      </c>
      <c r="E162" s="2"/>
      <c r="F162" s="18" t="s">
        <v>7521</v>
      </c>
      <c r="G162" s="2"/>
      <c r="H162" s="2"/>
      <c r="I162" s="2"/>
      <c r="J162" s="2"/>
      <c r="K162" s="2"/>
    </row>
    <row r="163" spans="1:11" ht="24" hidden="1" customHeight="1">
      <c r="A163" s="2"/>
      <c r="B163" s="2"/>
      <c r="C163" s="2" t="s">
        <v>7518</v>
      </c>
      <c r="D163" s="6">
        <v>38629</v>
      </c>
      <c r="E163" s="2"/>
      <c r="F163" s="18" t="s">
        <v>7522</v>
      </c>
      <c r="G163" s="2"/>
      <c r="H163" s="2"/>
      <c r="I163" s="2"/>
      <c r="J163" s="2"/>
      <c r="K163" s="2"/>
    </row>
    <row r="164" spans="1:11" ht="48" hidden="1" customHeight="1">
      <c r="A164" s="2"/>
      <c r="B164" s="2"/>
      <c r="C164" s="2" t="s">
        <v>7519</v>
      </c>
      <c r="D164" s="6">
        <v>40389</v>
      </c>
      <c r="E164" s="2"/>
      <c r="F164" s="2" t="s">
        <v>7523</v>
      </c>
      <c r="G164" s="2"/>
      <c r="H164" s="2"/>
      <c r="I164" s="2"/>
      <c r="J164" s="2"/>
      <c r="K164" s="2"/>
    </row>
    <row r="165" spans="1:11" ht="48" hidden="1" customHeight="1">
      <c r="A165" s="2"/>
      <c r="B165" s="2"/>
      <c r="C165" s="2" t="s">
        <v>7520</v>
      </c>
      <c r="D165" s="6">
        <v>43794</v>
      </c>
      <c r="E165" s="2"/>
      <c r="F165" s="2" t="s">
        <v>7524</v>
      </c>
      <c r="G165" s="2"/>
      <c r="H165" s="2"/>
      <c r="I165" s="2"/>
      <c r="J165" s="2"/>
      <c r="K165" s="2"/>
    </row>
    <row r="166" spans="1:11" ht="14.25" customHeight="1">
      <c r="A166" s="2">
        <v>27</v>
      </c>
      <c r="B166" s="71">
        <v>44057</v>
      </c>
      <c r="C166" s="4" t="s">
        <v>4450</v>
      </c>
      <c r="D166" s="6"/>
      <c r="E166" s="178" t="s">
        <v>8078</v>
      </c>
      <c r="F166" s="2"/>
      <c r="G166" s="2" t="s">
        <v>348</v>
      </c>
      <c r="H166" s="2">
        <v>1491</v>
      </c>
      <c r="I166" s="2" t="s">
        <v>8286</v>
      </c>
      <c r="J166" s="2" t="s">
        <v>1596</v>
      </c>
      <c r="K166" s="2" t="s">
        <v>1601</v>
      </c>
    </row>
    <row r="167" spans="1:11" ht="48" hidden="1" customHeight="1">
      <c r="A167" s="2"/>
      <c r="B167" s="6"/>
      <c r="C167" s="2" t="s">
        <v>4451</v>
      </c>
      <c r="D167" s="6">
        <v>33161</v>
      </c>
      <c r="E167" s="171"/>
      <c r="F167" s="2" t="s">
        <v>7395</v>
      </c>
      <c r="G167" s="2"/>
      <c r="H167" s="2"/>
      <c r="I167" s="2"/>
      <c r="J167" s="2"/>
      <c r="K167" s="2"/>
    </row>
    <row r="168" spans="1:11" ht="36" hidden="1" customHeight="1">
      <c r="A168" s="2"/>
      <c r="B168" s="6"/>
      <c r="C168" s="2" t="s">
        <v>4452</v>
      </c>
      <c r="D168" s="6">
        <v>33138</v>
      </c>
      <c r="E168" s="171"/>
      <c r="F168" s="18" t="s">
        <v>7396</v>
      </c>
      <c r="G168" s="2"/>
      <c r="H168" s="2"/>
      <c r="I168" s="2"/>
      <c r="J168" s="2"/>
      <c r="K168" s="2"/>
    </row>
    <row r="169" spans="1:11" ht="48" hidden="1" customHeight="1">
      <c r="A169" s="2"/>
      <c r="B169" s="6"/>
      <c r="C169" s="2" t="s">
        <v>4453</v>
      </c>
      <c r="D169" s="6">
        <v>42487</v>
      </c>
      <c r="E169" s="171"/>
      <c r="F169" s="2" t="s">
        <v>7397</v>
      </c>
      <c r="G169" s="2"/>
      <c r="H169" s="2"/>
      <c r="I169" s="2"/>
      <c r="J169" s="2"/>
      <c r="K169" s="2"/>
    </row>
    <row r="170" spans="1:11" ht="48" hidden="1" customHeight="1">
      <c r="A170" s="2"/>
      <c r="B170" s="6"/>
      <c r="C170" s="2" t="s">
        <v>4454</v>
      </c>
      <c r="D170" s="6">
        <v>42860</v>
      </c>
      <c r="E170" s="171"/>
      <c r="F170" s="2" t="s">
        <v>7398</v>
      </c>
      <c r="G170" s="2"/>
      <c r="H170" s="2"/>
      <c r="I170" s="2"/>
      <c r="J170" s="2"/>
      <c r="K170" s="2"/>
    </row>
    <row r="171" spans="1:11" ht="48" hidden="1" customHeight="1">
      <c r="A171" s="2"/>
      <c r="B171" s="6"/>
      <c r="C171" s="2" t="s">
        <v>7399</v>
      </c>
      <c r="D171" s="6">
        <v>44019</v>
      </c>
      <c r="E171" s="172"/>
      <c r="F171" s="2" t="s">
        <v>7400</v>
      </c>
      <c r="G171" s="2"/>
      <c r="H171" s="2"/>
      <c r="I171" s="2"/>
      <c r="J171" s="2"/>
      <c r="K171" s="2"/>
    </row>
    <row r="172" spans="1:11" s="132" customFormat="1" ht="12" customHeight="1">
      <c r="A172" s="89">
        <v>28</v>
      </c>
      <c r="B172" s="129">
        <v>44061</v>
      </c>
      <c r="C172" s="122" t="s">
        <v>1768</v>
      </c>
      <c r="D172" s="129"/>
      <c r="E172" s="89" t="s">
        <v>7905</v>
      </c>
      <c r="F172" s="89"/>
      <c r="G172" s="89" t="s">
        <v>348</v>
      </c>
      <c r="H172" s="89">
        <v>1494</v>
      </c>
      <c r="I172" s="89" t="s">
        <v>8290</v>
      </c>
      <c r="J172" s="89" t="s">
        <v>1596</v>
      </c>
      <c r="K172" s="89" t="s">
        <v>1601</v>
      </c>
    </row>
    <row r="173" spans="1:11" s="54" customFormat="1" ht="36" hidden="1" customHeight="1">
      <c r="A173" s="18"/>
      <c r="B173" s="17"/>
      <c r="C173" s="18" t="s">
        <v>6761</v>
      </c>
      <c r="D173" s="17">
        <v>31094</v>
      </c>
      <c r="E173" s="18"/>
      <c r="F173" s="2" t="s">
        <v>8079</v>
      </c>
      <c r="G173" s="18"/>
      <c r="H173" s="18"/>
      <c r="I173" s="18"/>
      <c r="J173" s="18"/>
      <c r="K173" s="18"/>
    </row>
    <row r="174" spans="1:11" s="54" customFormat="1" ht="24" hidden="1" customHeight="1">
      <c r="A174" s="18"/>
      <c r="B174" s="17"/>
      <c r="C174" s="18" t="s">
        <v>7996</v>
      </c>
      <c r="D174" s="17">
        <v>31129</v>
      </c>
      <c r="E174" s="18"/>
      <c r="F174" s="2" t="s">
        <v>7997</v>
      </c>
      <c r="G174" s="18"/>
      <c r="H174" s="18"/>
      <c r="I174" s="18"/>
      <c r="J174" s="18"/>
      <c r="K174" s="18"/>
    </row>
    <row r="175" spans="1:11" s="54" customFormat="1" ht="24" hidden="1" customHeight="1">
      <c r="A175" s="18"/>
      <c r="B175" s="17"/>
      <c r="C175" s="18" t="s">
        <v>7998</v>
      </c>
      <c r="D175" s="17">
        <v>38568</v>
      </c>
      <c r="E175" s="18"/>
      <c r="F175" s="2" t="s">
        <v>8016</v>
      </c>
      <c r="G175" s="18"/>
      <c r="H175" s="18"/>
      <c r="I175" s="18"/>
      <c r="J175" s="18"/>
      <c r="K175" s="18"/>
    </row>
    <row r="176" spans="1:11" s="54" customFormat="1" ht="48" hidden="1" customHeight="1">
      <c r="A176" s="18"/>
      <c r="B176" s="17"/>
      <c r="C176" s="18" t="s">
        <v>7999</v>
      </c>
      <c r="D176" s="17">
        <v>40020</v>
      </c>
      <c r="E176" s="18"/>
      <c r="F176" s="2" t="s">
        <v>8000</v>
      </c>
      <c r="G176" s="18"/>
      <c r="H176" s="18"/>
      <c r="I176" s="18"/>
      <c r="J176" s="18"/>
      <c r="K176" s="18"/>
    </row>
    <row r="177" spans="1:12" s="54" customFormat="1" ht="48" hidden="1" customHeight="1">
      <c r="A177" s="18"/>
      <c r="B177" s="17"/>
      <c r="C177" s="18" t="s">
        <v>8001</v>
      </c>
      <c r="D177" s="17">
        <v>43997</v>
      </c>
      <c r="E177" s="18"/>
      <c r="F177" s="2" t="s">
        <v>8002</v>
      </c>
      <c r="G177" s="18"/>
      <c r="H177" s="18"/>
      <c r="I177" s="18"/>
      <c r="J177" s="18"/>
      <c r="K177" s="18"/>
    </row>
    <row r="178" spans="1:12" ht="12" hidden="1" customHeight="1">
      <c r="A178" s="2">
        <v>29</v>
      </c>
      <c r="B178" s="105">
        <v>44068</v>
      </c>
      <c r="C178" s="87" t="s">
        <v>2672</v>
      </c>
      <c r="D178" s="8"/>
      <c r="E178" s="8" t="s">
        <v>4339</v>
      </c>
      <c r="F178" s="2"/>
      <c r="G178" s="8" t="s">
        <v>348</v>
      </c>
      <c r="H178" s="8"/>
      <c r="J178" s="148" t="s">
        <v>1598</v>
      </c>
      <c r="K178" s="8" t="s">
        <v>4340</v>
      </c>
      <c r="L178" s="41" t="s">
        <v>9641</v>
      </c>
    </row>
    <row r="179" spans="1:12" ht="36" hidden="1" customHeight="1">
      <c r="A179" s="2"/>
      <c r="B179" s="8"/>
      <c r="C179" s="8" t="s">
        <v>4341</v>
      </c>
      <c r="D179" s="85">
        <v>32267</v>
      </c>
      <c r="E179" s="8"/>
      <c r="F179" s="2" t="s">
        <v>4342</v>
      </c>
      <c r="G179" s="8"/>
      <c r="H179" s="8"/>
      <c r="I179" s="8"/>
      <c r="J179" s="8"/>
      <c r="K179" s="8"/>
      <c r="L179" s="11" t="s">
        <v>9945</v>
      </c>
    </row>
    <row r="180" spans="1:12" ht="48" hidden="1" customHeight="1">
      <c r="A180" s="2"/>
      <c r="B180" s="8"/>
      <c r="C180" s="8" t="s">
        <v>4343</v>
      </c>
      <c r="D180" s="85">
        <v>32262</v>
      </c>
      <c r="E180" s="8"/>
      <c r="F180" s="2" t="s">
        <v>7394</v>
      </c>
      <c r="G180" s="8"/>
      <c r="H180" s="8"/>
      <c r="I180" s="8"/>
      <c r="J180" s="8"/>
      <c r="K180" s="8"/>
      <c r="L180" s="11" t="s">
        <v>9946</v>
      </c>
    </row>
    <row r="181" spans="1:12" ht="48" hidden="1" customHeight="1">
      <c r="A181" s="2"/>
      <c r="B181" s="8"/>
      <c r="C181" s="8" t="s">
        <v>4344</v>
      </c>
      <c r="D181" s="85">
        <v>41135</v>
      </c>
      <c r="E181" s="8"/>
      <c r="F181" s="2" t="s">
        <v>4345</v>
      </c>
      <c r="G181" s="8"/>
      <c r="H181" s="8"/>
      <c r="I181" s="8"/>
      <c r="J181" s="8"/>
      <c r="K181" s="8"/>
    </row>
    <row r="182" spans="1:12" ht="48" hidden="1" customHeight="1">
      <c r="A182" s="2"/>
      <c r="B182" s="8"/>
      <c r="C182" s="8" t="s">
        <v>4347</v>
      </c>
      <c r="D182" s="85">
        <v>43228</v>
      </c>
      <c r="E182" s="8"/>
      <c r="F182" s="2" t="s">
        <v>4346</v>
      </c>
      <c r="G182" s="8"/>
      <c r="H182" s="8"/>
      <c r="I182" s="8"/>
      <c r="J182" s="8"/>
      <c r="K182" s="8"/>
    </row>
    <row r="183" spans="1:12" ht="48" hidden="1" customHeight="1">
      <c r="A183" s="2"/>
      <c r="B183" s="8"/>
      <c r="C183" s="8" t="s">
        <v>4348</v>
      </c>
      <c r="D183" s="85">
        <v>43662</v>
      </c>
      <c r="E183" s="8"/>
      <c r="F183" s="2" t="s">
        <v>4349</v>
      </c>
      <c r="G183" s="8"/>
      <c r="H183" s="8"/>
      <c r="I183" s="8"/>
      <c r="J183" s="8"/>
      <c r="K183" s="8"/>
    </row>
    <row r="184" spans="1:12" ht="36" customHeight="1">
      <c r="A184" s="2">
        <v>30</v>
      </c>
      <c r="B184" s="71">
        <v>44078</v>
      </c>
      <c r="C184" s="4" t="s">
        <v>2190</v>
      </c>
      <c r="D184" s="6"/>
      <c r="E184" s="142" t="s">
        <v>4455</v>
      </c>
      <c r="F184" s="2"/>
      <c r="G184" s="2" t="s">
        <v>8288</v>
      </c>
      <c r="H184" s="2">
        <v>1493</v>
      </c>
      <c r="I184" s="2" t="s">
        <v>8289</v>
      </c>
      <c r="J184" s="2" t="s">
        <v>1596</v>
      </c>
      <c r="K184" s="2" t="s">
        <v>1601</v>
      </c>
    </row>
    <row r="185" spans="1:12" ht="36" hidden="1" customHeight="1">
      <c r="A185" s="2"/>
      <c r="B185" s="6"/>
      <c r="C185" s="2" t="s">
        <v>4456</v>
      </c>
      <c r="D185" s="6">
        <v>32047</v>
      </c>
      <c r="E185" s="168"/>
      <c r="F185" s="18" t="s">
        <v>7401</v>
      </c>
      <c r="G185" s="2"/>
      <c r="H185" s="2"/>
      <c r="I185" s="2"/>
      <c r="J185" s="2"/>
      <c r="K185" s="2"/>
    </row>
    <row r="186" spans="1:12" ht="30.75" hidden="1" customHeight="1">
      <c r="A186" s="2"/>
      <c r="B186" s="6"/>
      <c r="C186" s="2" t="s">
        <v>8014</v>
      </c>
      <c r="D186" s="6">
        <v>29262</v>
      </c>
      <c r="E186" s="168"/>
      <c r="F186" s="18" t="s">
        <v>8015</v>
      </c>
      <c r="G186" s="2"/>
      <c r="H186" s="2"/>
      <c r="I186" s="2"/>
      <c r="J186" s="2"/>
      <c r="K186" s="2"/>
    </row>
    <row r="187" spans="1:12" ht="24" hidden="1" customHeight="1">
      <c r="A187" s="2"/>
      <c r="B187" s="6"/>
      <c r="C187" s="8" t="s">
        <v>4457</v>
      </c>
      <c r="D187" s="85">
        <v>39751</v>
      </c>
      <c r="E187" s="168"/>
      <c r="F187" s="18" t="s">
        <v>8080</v>
      </c>
      <c r="G187" s="2"/>
      <c r="H187" s="2"/>
      <c r="I187" s="2"/>
      <c r="J187" s="2"/>
      <c r="K187" s="2"/>
    </row>
    <row r="188" spans="1:12" ht="48" hidden="1" customHeight="1">
      <c r="A188" s="2"/>
      <c r="B188" s="6"/>
      <c r="C188" s="2" t="s">
        <v>4459</v>
      </c>
      <c r="D188" s="6">
        <v>41032</v>
      </c>
      <c r="E188" s="168"/>
      <c r="F188" s="2" t="s">
        <v>7402</v>
      </c>
      <c r="G188" s="2"/>
      <c r="H188" s="2"/>
      <c r="I188" s="2"/>
      <c r="J188" s="2"/>
      <c r="K188" s="2"/>
    </row>
    <row r="189" spans="1:12" ht="48" hidden="1" customHeight="1">
      <c r="A189" s="2"/>
      <c r="B189" s="6"/>
      <c r="C189" s="2" t="s">
        <v>4458</v>
      </c>
      <c r="D189" s="6">
        <v>43998</v>
      </c>
      <c r="E189" s="169"/>
      <c r="F189" s="2" t="s">
        <v>7403</v>
      </c>
      <c r="G189" s="2"/>
      <c r="H189" s="2"/>
      <c r="I189" s="2"/>
      <c r="J189" s="2"/>
      <c r="K189" s="2"/>
    </row>
    <row r="190" spans="1:12" ht="12" hidden="1" customHeight="1">
      <c r="A190" s="2">
        <v>31</v>
      </c>
      <c r="B190" s="71">
        <v>44085</v>
      </c>
      <c r="C190" s="4" t="s">
        <v>4460</v>
      </c>
      <c r="D190" s="6"/>
      <c r="E190" s="178" t="s">
        <v>4461</v>
      </c>
      <c r="F190" s="2"/>
      <c r="G190" s="2" t="s">
        <v>348</v>
      </c>
      <c r="H190" s="2"/>
      <c r="I190" s="2"/>
      <c r="J190" s="2" t="s">
        <v>1966</v>
      </c>
      <c r="K190" s="2" t="s">
        <v>4462</v>
      </c>
    </row>
    <row r="191" spans="1:12" ht="48" hidden="1" customHeight="1">
      <c r="A191" s="2"/>
      <c r="B191" s="6"/>
      <c r="C191" s="2" t="s">
        <v>4465</v>
      </c>
      <c r="D191" s="6">
        <v>33485</v>
      </c>
      <c r="E191" s="171"/>
      <c r="F191" s="18" t="s">
        <v>7405</v>
      </c>
      <c r="G191" s="2"/>
      <c r="H191" s="2"/>
      <c r="I191" s="2"/>
      <c r="J191" s="2"/>
      <c r="K191" s="2"/>
    </row>
    <row r="192" spans="1:12" ht="48" hidden="1" customHeight="1">
      <c r="A192" s="2"/>
      <c r="B192" s="6"/>
      <c r="C192" s="2" t="s">
        <v>4463</v>
      </c>
      <c r="D192" s="6">
        <v>32642</v>
      </c>
      <c r="E192" s="171"/>
      <c r="F192" s="18" t="s">
        <v>7404</v>
      </c>
      <c r="G192" s="2"/>
      <c r="H192" s="2"/>
      <c r="I192" s="2"/>
      <c r="J192" s="2"/>
      <c r="K192" s="2"/>
    </row>
    <row r="193" spans="1:11" ht="48" hidden="1" customHeight="1">
      <c r="A193" s="2"/>
      <c r="B193" s="6"/>
      <c r="C193" s="2" t="s">
        <v>4464</v>
      </c>
      <c r="D193" s="6">
        <v>42948</v>
      </c>
      <c r="E193" s="171"/>
      <c r="F193" s="2" t="s">
        <v>7406</v>
      </c>
      <c r="G193" s="2"/>
      <c r="H193" s="2"/>
      <c r="I193" s="2"/>
      <c r="J193" s="2"/>
      <c r="K193" s="2"/>
    </row>
    <row r="194" spans="1:11" ht="48" hidden="1" customHeight="1">
      <c r="A194" s="2"/>
      <c r="B194" s="6"/>
      <c r="C194" s="2" t="s">
        <v>4466</v>
      </c>
      <c r="D194" s="6">
        <v>43499</v>
      </c>
      <c r="E194" s="171"/>
      <c r="F194" s="2" t="s">
        <v>7407</v>
      </c>
      <c r="G194" s="2"/>
      <c r="H194" s="2"/>
      <c r="I194" s="2"/>
      <c r="J194" s="2"/>
      <c r="K194" s="2"/>
    </row>
    <row r="195" spans="1:11" ht="48" hidden="1" customHeight="1">
      <c r="A195" s="2"/>
      <c r="B195" s="6"/>
      <c r="C195" s="2" t="s">
        <v>4467</v>
      </c>
      <c r="D195" s="6">
        <v>44077</v>
      </c>
      <c r="E195" s="172"/>
      <c r="F195" s="2" t="s">
        <v>7408</v>
      </c>
      <c r="G195" s="2"/>
      <c r="H195" s="2"/>
      <c r="I195" s="2"/>
      <c r="J195" s="2"/>
      <c r="K195" s="2"/>
    </row>
    <row r="196" spans="1:11" ht="24" hidden="1">
      <c r="A196" s="10">
        <v>32</v>
      </c>
      <c r="B196" s="71">
        <v>44090</v>
      </c>
      <c r="C196" s="4" t="s">
        <v>301</v>
      </c>
      <c r="D196" s="6"/>
      <c r="E196" s="178" t="s">
        <v>4468</v>
      </c>
      <c r="F196" s="2"/>
      <c r="G196" s="2" t="s">
        <v>348</v>
      </c>
      <c r="H196" s="2"/>
      <c r="I196" s="2"/>
      <c r="J196" s="2" t="s">
        <v>1595</v>
      </c>
      <c r="K196" s="2" t="s">
        <v>1595</v>
      </c>
    </row>
    <row r="197" spans="1:11" ht="36" hidden="1" customHeight="1">
      <c r="A197" s="10"/>
      <c r="B197" s="6"/>
      <c r="C197" s="2" t="s">
        <v>4469</v>
      </c>
      <c r="D197" s="6">
        <v>31215</v>
      </c>
      <c r="E197" s="171"/>
      <c r="F197" s="18" t="s">
        <v>7409</v>
      </c>
      <c r="G197" s="2"/>
      <c r="H197" s="2"/>
      <c r="I197" s="2"/>
      <c r="J197" s="2"/>
      <c r="K197" s="2"/>
    </row>
    <row r="198" spans="1:11" ht="36" hidden="1" customHeight="1">
      <c r="A198" s="10"/>
      <c r="B198" s="6"/>
      <c r="C198" s="2" t="s">
        <v>4470</v>
      </c>
      <c r="D198" s="6">
        <v>30584</v>
      </c>
      <c r="E198" s="171"/>
      <c r="F198" s="18" t="s">
        <v>7410</v>
      </c>
      <c r="G198" s="2"/>
      <c r="H198" s="2"/>
      <c r="I198" s="2"/>
      <c r="J198" s="2"/>
      <c r="K198" s="2"/>
    </row>
    <row r="199" spans="1:11" ht="48" hidden="1" customHeight="1">
      <c r="A199" s="10"/>
      <c r="B199" s="6"/>
      <c r="C199" s="2" t="s">
        <v>7411</v>
      </c>
      <c r="D199" s="6">
        <v>39306</v>
      </c>
      <c r="E199" s="171"/>
      <c r="F199" s="2" t="s">
        <v>7412</v>
      </c>
      <c r="G199" s="2"/>
      <c r="H199" s="2"/>
      <c r="I199" s="2"/>
      <c r="J199" s="2"/>
      <c r="K199" s="2"/>
    </row>
    <row r="200" spans="1:11" ht="48" hidden="1" customHeight="1">
      <c r="A200" s="10"/>
      <c r="B200" s="6"/>
      <c r="C200" s="2" t="s">
        <v>7413</v>
      </c>
      <c r="D200" s="6">
        <v>40500</v>
      </c>
      <c r="E200" s="171"/>
      <c r="F200" s="2" t="s">
        <v>7414</v>
      </c>
      <c r="G200" s="2"/>
      <c r="H200" s="2"/>
      <c r="I200" s="2"/>
      <c r="J200" s="2"/>
      <c r="K200" s="2"/>
    </row>
    <row r="201" spans="1:11" ht="48" hidden="1" customHeight="1">
      <c r="A201" s="10"/>
      <c r="B201" s="6"/>
      <c r="C201" s="2" t="s">
        <v>4471</v>
      </c>
      <c r="D201" s="6">
        <v>44062</v>
      </c>
      <c r="E201" s="172"/>
      <c r="F201" s="2" t="s">
        <v>7415</v>
      </c>
      <c r="G201" s="2"/>
      <c r="H201" s="2"/>
      <c r="I201" s="2"/>
      <c r="J201" s="2"/>
      <c r="K201" s="2"/>
    </row>
    <row r="202" spans="1:11" ht="24" hidden="1">
      <c r="A202" s="10">
        <v>33</v>
      </c>
      <c r="B202" s="71">
        <v>44091</v>
      </c>
      <c r="C202" s="4" t="s">
        <v>4472</v>
      </c>
      <c r="D202" s="6"/>
      <c r="E202" s="178" t="s">
        <v>4473</v>
      </c>
      <c r="F202" s="2"/>
      <c r="G202" s="2" t="s">
        <v>348</v>
      </c>
      <c r="H202" s="2"/>
      <c r="I202" s="2"/>
      <c r="J202" s="2" t="s">
        <v>1595</v>
      </c>
      <c r="K202" s="2" t="s">
        <v>1595</v>
      </c>
    </row>
    <row r="203" spans="1:11" ht="36" hidden="1" customHeight="1">
      <c r="A203" s="10"/>
      <c r="B203" s="6"/>
      <c r="C203" s="2" t="s">
        <v>4474</v>
      </c>
      <c r="D203" s="6">
        <v>32727</v>
      </c>
      <c r="E203" s="171"/>
      <c r="F203" s="2" t="s">
        <v>7389</v>
      </c>
      <c r="G203" s="2"/>
      <c r="H203" s="2"/>
      <c r="I203" s="2"/>
      <c r="J203" s="2"/>
      <c r="K203" s="2"/>
    </row>
    <row r="204" spans="1:11" ht="48" hidden="1" customHeight="1">
      <c r="A204" s="10"/>
      <c r="B204" s="6"/>
      <c r="C204" s="2" t="s">
        <v>4475</v>
      </c>
      <c r="D204" s="6" t="s">
        <v>4476</v>
      </c>
      <c r="E204" s="171"/>
      <c r="F204" s="18" t="s">
        <v>7390</v>
      </c>
      <c r="G204" s="2"/>
      <c r="H204" s="2"/>
      <c r="I204" s="2"/>
      <c r="J204" s="2"/>
      <c r="K204" s="2"/>
    </row>
    <row r="205" spans="1:11" ht="48" hidden="1" customHeight="1">
      <c r="A205" s="10"/>
      <c r="B205" s="6"/>
      <c r="C205" s="2" t="s">
        <v>4479</v>
      </c>
      <c r="D205" s="6">
        <v>40549</v>
      </c>
      <c r="E205" s="171"/>
      <c r="F205" s="2" t="s">
        <v>7393</v>
      </c>
      <c r="G205" s="2"/>
      <c r="H205" s="2"/>
      <c r="I205" s="2"/>
      <c r="J205" s="2"/>
      <c r="K205" s="2"/>
    </row>
    <row r="206" spans="1:11" ht="48" hidden="1" customHeight="1">
      <c r="A206" s="10"/>
      <c r="B206" s="6"/>
      <c r="C206" s="2" t="s">
        <v>4478</v>
      </c>
      <c r="D206" s="6">
        <v>41548</v>
      </c>
      <c r="E206" s="171"/>
      <c r="F206" s="2" t="s">
        <v>7392</v>
      </c>
      <c r="G206" s="2"/>
      <c r="H206" s="2"/>
      <c r="I206" s="2"/>
      <c r="J206" s="2"/>
      <c r="K206" s="2"/>
    </row>
    <row r="207" spans="1:11" ht="48" hidden="1" customHeight="1">
      <c r="A207" s="10"/>
      <c r="B207" s="152"/>
      <c r="C207" s="142" t="s">
        <v>4477</v>
      </c>
      <c r="D207" s="152">
        <v>44077</v>
      </c>
      <c r="E207" s="172"/>
      <c r="F207" s="2" t="s">
        <v>7391</v>
      </c>
      <c r="G207" s="142"/>
      <c r="H207" s="142"/>
      <c r="I207" s="142"/>
      <c r="J207" s="142"/>
      <c r="K207" s="142"/>
    </row>
    <row r="208" spans="1:11" ht="12" hidden="1" customHeight="1">
      <c r="A208" s="2">
        <v>34</v>
      </c>
      <c r="B208" s="39">
        <v>44098</v>
      </c>
      <c r="C208" s="4" t="s">
        <v>2683</v>
      </c>
      <c r="D208" s="2"/>
      <c r="E208" s="2" t="s">
        <v>6100</v>
      </c>
      <c r="F208" s="2"/>
      <c r="G208" s="2" t="s">
        <v>28</v>
      </c>
      <c r="H208" s="2"/>
      <c r="I208" s="2"/>
      <c r="J208" s="2" t="s">
        <v>1966</v>
      </c>
      <c r="K208" s="2" t="s">
        <v>1967</v>
      </c>
    </row>
    <row r="209" spans="1:12" ht="36" hidden="1" customHeight="1">
      <c r="A209" s="2"/>
      <c r="B209" s="2"/>
      <c r="C209" s="2" t="s">
        <v>6101</v>
      </c>
      <c r="D209" s="6">
        <v>33304</v>
      </c>
      <c r="E209" s="2"/>
      <c r="F209" s="2" t="s">
        <v>6102</v>
      </c>
      <c r="G209" s="2"/>
      <c r="H209" s="2"/>
      <c r="I209" s="2"/>
      <c r="J209" s="2"/>
      <c r="K209" s="2"/>
    </row>
    <row r="210" spans="1:12" ht="36" hidden="1" customHeight="1">
      <c r="A210" s="2"/>
      <c r="B210" s="2"/>
      <c r="C210" s="2" t="s">
        <v>6103</v>
      </c>
      <c r="D210" s="6">
        <v>33159</v>
      </c>
      <c r="E210" s="2"/>
      <c r="F210" s="2" t="s">
        <v>6104</v>
      </c>
      <c r="G210" s="2"/>
      <c r="H210" s="2"/>
      <c r="I210" s="2"/>
      <c r="J210" s="2"/>
      <c r="K210" s="2"/>
    </row>
    <row r="211" spans="1:12" ht="48" hidden="1" customHeight="1">
      <c r="A211" s="2"/>
      <c r="B211" s="2"/>
      <c r="C211" s="2" t="s">
        <v>6105</v>
      </c>
      <c r="D211" s="6">
        <v>40587</v>
      </c>
      <c r="E211" s="2"/>
      <c r="F211" s="2" t="s">
        <v>6106</v>
      </c>
      <c r="G211" s="2"/>
      <c r="H211" s="2"/>
      <c r="I211" s="2"/>
      <c r="J211" s="2"/>
      <c r="K211" s="2"/>
    </row>
    <row r="212" spans="1:12" ht="48" hidden="1" customHeight="1">
      <c r="A212" s="2"/>
      <c r="B212" s="2"/>
      <c r="C212" s="2" t="s">
        <v>6107</v>
      </c>
      <c r="D212" s="6">
        <v>41804</v>
      </c>
      <c r="E212" s="2"/>
      <c r="F212" s="2" t="s">
        <v>6108</v>
      </c>
      <c r="G212" s="2"/>
      <c r="H212" s="2"/>
      <c r="I212" s="2"/>
      <c r="J212" s="2"/>
      <c r="K212" s="2"/>
    </row>
    <row r="213" spans="1:12" ht="48" hidden="1" customHeight="1">
      <c r="A213" s="2"/>
      <c r="B213" s="2"/>
      <c r="C213" s="2" t="s">
        <v>6109</v>
      </c>
      <c r="D213" s="6">
        <v>44088</v>
      </c>
      <c r="E213" s="2"/>
      <c r="F213" s="2" t="s">
        <v>6110</v>
      </c>
      <c r="G213" s="2"/>
      <c r="H213" s="2"/>
      <c r="I213" s="2"/>
      <c r="J213" s="2"/>
      <c r="K213" s="2"/>
    </row>
    <row r="214" spans="1:12" ht="24" hidden="1" customHeight="1">
      <c r="A214" s="2">
        <v>35</v>
      </c>
      <c r="B214" s="39">
        <v>44104</v>
      </c>
      <c r="C214" s="4" t="s">
        <v>2229</v>
      </c>
      <c r="D214" s="6"/>
      <c r="E214" s="2" t="s">
        <v>6462</v>
      </c>
      <c r="F214" s="2"/>
      <c r="G214" s="2" t="s">
        <v>28</v>
      </c>
      <c r="H214" s="2" t="s">
        <v>6213</v>
      </c>
      <c r="I214" s="2" t="s">
        <v>6213</v>
      </c>
      <c r="J214" s="2" t="s">
        <v>1598</v>
      </c>
      <c r="K214" s="2" t="s">
        <v>3070</v>
      </c>
      <c r="L214" s="41" t="s">
        <v>9563</v>
      </c>
    </row>
    <row r="215" spans="1:12" ht="36" hidden="1" customHeight="1">
      <c r="A215" s="2"/>
      <c r="B215" s="6"/>
      <c r="C215" s="2" t="s">
        <v>6424</v>
      </c>
      <c r="D215" s="6">
        <v>31978</v>
      </c>
      <c r="E215" s="2"/>
      <c r="F215" s="2" t="s">
        <v>6510</v>
      </c>
      <c r="G215" s="2"/>
      <c r="H215" s="2"/>
      <c r="I215" s="2"/>
      <c r="J215" s="2"/>
      <c r="K215" s="2"/>
    </row>
    <row r="216" spans="1:12" ht="24" hidden="1" customHeight="1">
      <c r="A216" s="2"/>
      <c r="B216" s="6"/>
      <c r="C216" s="2" t="s">
        <v>6511</v>
      </c>
      <c r="D216" s="6">
        <v>38507</v>
      </c>
      <c r="E216" s="2"/>
      <c r="F216" s="2" t="s">
        <v>6512</v>
      </c>
      <c r="G216" s="2"/>
      <c r="H216" s="2"/>
      <c r="I216" s="2"/>
      <c r="J216" s="2"/>
      <c r="K216" s="2"/>
    </row>
    <row r="217" spans="1:12" ht="48" hidden="1" customHeight="1">
      <c r="A217" s="2"/>
      <c r="B217" s="6"/>
      <c r="C217" s="2" t="s">
        <v>6515</v>
      </c>
      <c r="D217" s="6">
        <v>39057</v>
      </c>
      <c r="E217" s="2"/>
      <c r="F217" s="2" t="s">
        <v>6516</v>
      </c>
      <c r="G217" s="2"/>
      <c r="H217" s="2"/>
      <c r="I217" s="2"/>
      <c r="J217" s="2"/>
      <c r="K217" s="2"/>
    </row>
    <row r="218" spans="1:12" ht="60" hidden="1" customHeight="1">
      <c r="A218" s="2"/>
      <c r="B218" s="6"/>
      <c r="C218" s="2" t="s">
        <v>6513</v>
      </c>
      <c r="D218" s="6">
        <v>40289</v>
      </c>
      <c r="E218" s="2"/>
      <c r="F218" s="2" t="s">
        <v>6514</v>
      </c>
      <c r="G218" s="2"/>
      <c r="H218" s="2"/>
      <c r="I218" s="2"/>
      <c r="J218" s="2"/>
      <c r="K218" s="2"/>
    </row>
    <row r="219" spans="1:12" ht="12" customHeight="1">
      <c r="A219" s="2">
        <v>36</v>
      </c>
      <c r="B219" s="39">
        <v>44103</v>
      </c>
      <c r="C219" s="4" t="s">
        <v>3933</v>
      </c>
      <c r="D219" s="6"/>
      <c r="E219" s="2" t="s">
        <v>6460</v>
      </c>
      <c r="F219" s="2"/>
      <c r="G219" s="2" t="s">
        <v>348</v>
      </c>
      <c r="H219" s="2">
        <v>1493</v>
      </c>
      <c r="I219" s="2" t="s">
        <v>8287</v>
      </c>
      <c r="J219" s="2" t="s">
        <v>1596</v>
      </c>
      <c r="K219" s="2" t="s">
        <v>1601</v>
      </c>
    </row>
    <row r="220" spans="1:12" ht="48" hidden="1" customHeight="1">
      <c r="A220" s="2"/>
      <c r="B220" s="6"/>
      <c r="C220" s="93" t="s">
        <v>6461</v>
      </c>
      <c r="D220" s="94">
        <v>31175</v>
      </c>
      <c r="E220" s="2"/>
      <c r="F220" s="2" t="s">
        <v>6505</v>
      </c>
      <c r="G220" s="2"/>
      <c r="H220" s="2"/>
      <c r="I220" s="2"/>
      <c r="J220" s="2"/>
      <c r="K220" s="2"/>
      <c r="L220" s="11" t="s">
        <v>8017</v>
      </c>
    </row>
    <row r="221" spans="1:12" ht="36" hidden="1" customHeight="1">
      <c r="A221" s="2"/>
      <c r="B221" s="6"/>
      <c r="C221" s="2" t="s">
        <v>6503</v>
      </c>
      <c r="D221" s="6">
        <v>31595</v>
      </c>
      <c r="E221" s="2"/>
      <c r="F221" s="2" t="s">
        <v>6504</v>
      </c>
      <c r="G221" s="2"/>
      <c r="H221" s="2"/>
      <c r="I221" s="2"/>
      <c r="J221" s="2"/>
      <c r="K221" s="2"/>
    </row>
    <row r="222" spans="1:12" ht="24" hidden="1" customHeight="1">
      <c r="A222" s="2"/>
      <c r="B222" s="6"/>
      <c r="C222" s="2" t="s">
        <v>6506</v>
      </c>
      <c r="D222" s="6">
        <v>39741</v>
      </c>
      <c r="E222" s="2"/>
      <c r="F222" s="2" t="s">
        <v>8081</v>
      </c>
      <c r="G222" s="2"/>
      <c r="H222" s="2"/>
      <c r="I222" s="2"/>
      <c r="J222" s="2"/>
      <c r="K222" s="2"/>
    </row>
    <row r="223" spans="1:12" ht="48" hidden="1" customHeight="1">
      <c r="A223" s="2"/>
      <c r="B223" s="6"/>
      <c r="C223" s="2" t="s">
        <v>8082</v>
      </c>
      <c r="D223" s="6">
        <v>40945</v>
      </c>
      <c r="E223" s="2"/>
      <c r="F223" s="2" t="s">
        <v>6507</v>
      </c>
      <c r="G223" s="2"/>
      <c r="H223" s="2"/>
      <c r="I223" s="2"/>
      <c r="J223" s="2"/>
      <c r="K223" s="2"/>
    </row>
    <row r="224" spans="1:12" ht="48" hidden="1" customHeight="1">
      <c r="A224" s="2"/>
      <c r="B224" s="6"/>
      <c r="C224" s="2" t="s">
        <v>6508</v>
      </c>
      <c r="D224" s="6">
        <v>44080</v>
      </c>
      <c r="E224" s="2"/>
      <c r="F224" s="2" t="s">
        <v>6509</v>
      </c>
      <c r="G224" s="2"/>
      <c r="H224" s="2"/>
      <c r="I224" s="2"/>
      <c r="J224" s="2"/>
      <c r="K224" s="2"/>
    </row>
    <row r="225" spans="1:11" s="132" customFormat="1" ht="12" hidden="1" customHeight="1">
      <c r="A225" s="89">
        <v>37</v>
      </c>
      <c r="B225" s="129">
        <v>44112</v>
      </c>
      <c r="C225" s="122" t="s">
        <v>2810</v>
      </c>
      <c r="D225" s="129"/>
      <c r="E225" s="89" t="s">
        <v>7901</v>
      </c>
      <c r="F225" s="89"/>
      <c r="G225" s="89" t="s">
        <v>348</v>
      </c>
      <c r="H225" s="89"/>
      <c r="I225" s="89"/>
      <c r="J225" s="2" t="s">
        <v>1596</v>
      </c>
      <c r="K225" s="2" t="s">
        <v>1603</v>
      </c>
    </row>
    <row r="226" spans="1:11" s="54" customFormat="1" ht="36" hidden="1" customHeight="1">
      <c r="A226" s="18"/>
      <c r="B226" s="17"/>
      <c r="C226" s="18" t="s">
        <v>6755</v>
      </c>
      <c r="D226" s="17">
        <v>31306</v>
      </c>
      <c r="E226" s="18"/>
      <c r="F226" s="2" t="s">
        <v>9602</v>
      </c>
      <c r="G226" s="18"/>
      <c r="H226" s="18"/>
      <c r="I226" s="18"/>
      <c r="J226" s="18"/>
      <c r="K226" s="18"/>
    </row>
    <row r="227" spans="1:11" s="54" customFormat="1" ht="36.75" hidden="1" customHeight="1">
      <c r="A227" s="18"/>
      <c r="B227" s="17"/>
      <c r="C227" s="18" t="s">
        <v>9601</v>
      </c>
      <c r="D227" s="17">
        <v>29983</v>
      </c>
      <c r="E227" s="18"/>
      <c r="F227" s="2" t="s">
        <v>9603</v>
      </c>
      <c r="G227" s="18"/>
      <c r="H227" s="18"/>
      <c r="I227" s="18"/>
      <c r="J227" s="18"/>
      <c r="K227" s="18"/>
    </row>
    <row r="228" spans="1:11" s="54" customFormat="1" ht="12" hidden="1" customHeight="1">
      <c r="A228" s="18"/>
      <c r="B228" s="17"/>
      <c r="C228" s="18" t="s">
        <v>9604</v>
      </c>
      <c r="D228" s="17">
        <v>39489</v>
      </c>
      <c r="E228" s="18"/>
      <c r="F228" s="18"/>
      <c r="G228" s="18"/>
      <c r="H228" s="18"/>
      <c r="I228" s="18"/>
      <c r="J228" s="18"/>
      <c r="K228" s="18"/>
    </row>
    <row r="229" spans="1:11" s="54" customFormat="1" ht="12" hidden="1" customHeight="1">
      <c r="A229" s="18"/>
      <c r="B229" s="17"/>
      <c r="C229" s="18" t="s">
        <v>9605</v>
      </c>
      <c r="D229" s="17">
        <v>40876</v>
      </c>
      <c r="E229" s="18"/>
      <c r="F229" s="18"/>
      <c r="G229" s="18"/>
      <c r="H229" s="18"/>
      <c r="I229" s="18"/>
      <c r="J229" s="18"/>
      <c r="K229" s="18"/>
    </row>
    <row r="230" spans="1:11" s="54" customFormat="1" ht="12" hidden="1" customHeight="1">
      <c r="A230" s="18"/>
      <c r="B230" s="17"/>
      <c r="C230" s="18" t="s">
        <v>9606</v>
      </c>
      <c r="D230" s="17">
        <v>43993</v>
      </c>
      <c r="E230" s="18"/>
      <c r="F230" s="18"/>
      <c r="G230" s="18"/>
      <c r="H230" s="18"/>
      <c r="I230" s="18"/>
      <c r="J230" s="18"/>
      <c r="K230" s="18"/>
    </row>
    <row r="231" spans="1:11" s="132" customFormat="1" ht="12" customHeight="1">
      <c r="A231" s="89">
        <v>38</v>
      </c>
      <c r="B231" s="129">
        <v>44113</v>
      </c>
      <c r="C231" s="122" t="s">
        <v>3086</v>
      </c>
      <c r="D231" s="129"/>
      <c r="E231" s="89" t="s">
        <v>7902</v>
      </c>
      <c r="F231" s="89"/>
      <c r="G231" s="89" t="s">
        <v>348</v>
      </c>
      <c r="H231" s="89">
        <v>1492</v>
      </c>
      <c r="I231" s="89" t="s">
        <v>8284</v>
      </c>
      <c r="J231" s="2" t="s">
        <v>1596</v>
      </c>
      <c r="K231" s="2" t="s">
        <v>1601</v>
      </c>
    </row>
    <row r="232" spans="1:11" s="54" customFormat="1" ht="48" hidden="1" customHeight="1">
      <c r="A232" s="18"/>
      <c r="B232" s="17"/>
      <c r="C232" s="18" t="s">
        <v>6756</v>
      </c>
      <c r="D232" s="17">
        <v>32100</v>
      </c>
      <c r="E232" s="18"/>
      <c r="F232" s="2" t="s">
        <v>8053</v>
      </c>
      <c r="G232" s="18"/>
      <c r="H232" s="18"/>
      <c r="I232" s="18"/>
      <c r="J232" s="18"/>
      <c r="K232" s="18"/>
    </row>
    <row r="233" spans="1:11" s="54" customFormat="1" ht="36" hidden="1" customHeight="1">
      <c r="A233" s="18"/>
      <c r="B233" s="17"/>
      <c r="C233" s="18" t="s">
        <v>8054</v>
      </c>
      <c r="D233" s="17">
        <v>31259</v>
      </c>
      <c r="E233" s="18"/>
      <c r="F233" s="2" t="s">
        <v>8055</v>
      </c>
      <c r="G233" s="18"/>
      <c r="H233" s="18"/>
      <c r="I233" s="18"/>
      <c r="J233" s="18"/>
      <c r="K233" s="18"/>
    </row>
    <row r="234" spans="1:11" s="54" customFormat="1" ht="48" hidden="1" customHeight="1">
      <c r="A234" s="18"/>
      <c r="B234" s="17"/>
      <c r="C234" s="18" t="s">
        <v>8056</v>
      </c>
      <c r="D234" s="17">
        <v>41550</v>
      </c>
      <c r="E234" s="18"/>
      <c r="F234" s="2" t="s">
        <v>8057</v>
      </c>
      <c r="G234" s="18"/>
      <c r="H234" s="18"/>
      <c r="I234" s="18"/>
      <c r="J234" s="18"/>
      <c r="K234" s="18"/>
    </row>
    <row r="235" spans="1:11" s="54" customFormat="1" ht="48" hidden="1" customHeight="1">
      <c r="A235" s="18"/>
      <c r="B235" s="17"/>
      <c r="C235" s="18" t="s">
        <v>8058</v>
      </c>
      <c r="D235" s="17">
        <v>43063</v>
      </c>
      <c r="E235" s="18"/>
      <c r="F235" s="2" t="s">
        <v>8059</v>
      </c>
      <c r="G235" s="18"/>
      <c r="H235" s="18"/>
      <c r="I235" s="18"/>
      <c r="J235" s="18"/>
      <c r="K235" s="18"/>
    </row>
    <row r="236" spans="1:11" s="54" customFormat="1" ht="48" hidden="1" customHeight="1">
      <c r="A236" s="18"/>
      <c r="B236" s="17"/>
      <c r="C236" s="18" t="s">
        <v>8060</v>
      </c>
      <c r="D236" s="17">
        <v>44050</v>
      </c>
      <c r="E236" s="18"/>
      <c r="F236" s="2" t="s">
        <v>8061</v>
      </c>
      <c r="G236" s="18"/>
      <c r="H236" s="18"/>
      <c r="I236" s="18"/>
      <c r="J236" s="18"/>
      <c r="K236" s="18"/>
    </row>
    <row r="237" spans="1:11" s="132" customFormat="1" ht="12" customHeight="1">
      <c r="A237" s="89">
        <v>39</v>
      </c>
      <c r="B237" s="129">
        <v>44117</v>
      </c>
      <c r="C237" s="122" t="s">
        <v>3862</v>
      </c>
      <c r="D237" s="129"/>
      <c r="E237" s="89" t="s">
        <v>7903</v>
      </c>
      <c r="F237" s="89"/>
      <c r="G237" s="89" t="s">
        <v>348</v>
      </c>
      <c r="H237" s="89">
        <v>1494</v>
      </c>
      <c r="I237" s="89" t="s">
        <v>8283</v>
      </c>
      <c r="J237" s="2" t="s">
        <v>1596</v>
      </c>
      <c r="K237" s="2" t="s">
        <v>1601</v>
      </c>
    </row>
    <row r="238" spans="1:11" s="54" customFormat="1" ht="24" hidden="1" customHeight="1">
      <c r="A238" s="18"/>
      <c r="B238" s="17"/>
      <c r="C238" s="18" t="s">
        <v>6757</v>
      </c>
      <c r="D238" s="17">
        <v>34008</v>
      </c>
      <c r="E238" s="18"/>
      <c r="F238" s="2" t="s">
        <v>8003</v>
      </c>
      <c r="G238" s="18"/>
      <c r="H238" s="18"/>
      <c r="I238" s="18"/>
      <c r="J238" s="18"/>
      <c r="K238" s="18"/>
    </row>
    <row r="239" spans="1:11" s="54" customFormat="1" ht="36" hidden="1" customHeight="1">
      <c r="A239" s="18"/>
      <c r="B239" s="17"/>
      <c r="C239" s="18" t="s">
        <v>8004</v>
      </c>
      <c r="D239" s="17">
        <v>30559</v>
      </c>
      <c r="E239" s="18"/>
      <c r="F239" s="2" t="s">
        <v>8005</v>
      </c>
      <c r="G239" s="18"/>
      <c r="H239" s="18"/>
      <c r="I239" s="18"/>
      <c r="J239" s="18"/>
      <c r="K239" s="18"/>
    </row>
    <row r="240" spans="1:11" s="54" customFormat="1" ht="66" hidden="1" customHeight="1">
      <c r="A240" s="18"/>
      <c r="B240" s="17"/>
      <c r="C240" s="18" t="s">
        <v>8007</v>
      </c>
      <c r="D240" s="17">
        <v>42598</v>
      </c>
      <c r="E240" s="18"/>
      <c r="F240" s="2" t="s">
        <v>8008</v>
      </c>
      <c r="G240" s="18"/>
      <c r="H240" s="18"/>
      <c r="I240" s="18"/>
      <c r="J240" s="18"/>
      <c r="K240" s="18"/>
    </row>
    <row r="241" spans="1:11" s="54" customFormat="1" ht="48" hidden="1" customHeight="1">
      <c r="A241" s="18"/>
      <c r="B241" s="17"/>
      <c r="C241" s="29" t="s">
        <v>8009</v>
      </c>
      <c r="D241" s="212">
        <v>43503</v>
      </c>
      <c r="E241" s="18"/>
      <c r="F241" s="2" t="s">
        <v>8010</v>
      </c>
      <c r="G241" s="18"/>
      <c r="H241" s="18"/>
      <c r="I241" s="18"/>
      <c r="J241" s="18"/>
      <c r="K241" s="18"/>
    </row>
    <row r="242" spans="1:11" s="54" customFormat="1" ht="48" hidden="1" customHeight="1">
      <c r="A242" s="18"/>
      <c r="B242" s="17"/>
      <c r="C242" s="18" t="s">
        <v>8011</v>
      </c>
      <c r="D242" s="17">
        <v>44102</v>
      </c>
      <c r="E242" s="18"/>
      <c r="F242" s="2" t="s">
        <v>8012</v>
      </c>
      <c r="G242" s="18"/>
      <c r="H242" s="18"/>
      <c r="I242" s="18"/>
      <c r="J242" s="18"/>
      <c r="K242" s="18"/>
    </row>
    <row r="243" spans="1:11" s="54" customFormat="1" ht="48" hidden="1" customHeight="1">
      <c r="A243" s="18"/>
      <c r="B243" s="17"/>
      <c r="C243" s="18" t="s">
        <v>8006</v>
      </c>
      <c r="D243" s="17">
        <v>45053</v>
      </c>
      <c r="E243" s="18"/>
      <c r="F243" s="2" t="s">
        <v>8013</v>
      </c>
      <c r="G243" s="18"/>
      <c r="H243" s="18"/>
      <c r="I243" s="18"/>
      <c r="J243" s="18"/>
      <c r="K243" s="18"/>
    </row>
    <row r="244" spans="1:11" s="54" customFormat="1" ht="12" customHeight="1">
      <c r="A244" s="18">
        <v>40</v>
      </c>
      <c r="B244" s="71">
        <v>44133</v>
      </c>
      <c r="C244" s="16" t="s">
        <v>6758</v>
      </c>
      <c r="D244" s="17"/>
      <c r="E244" s="74" t="s">
        <v>7766</v>
      </c>
      <c r="F244" s="18"/>
      <c r="G244" s="2" t="s">
        <v>348</v>
      </c>
      <c r="H244" s="2">
        <v>1494</v>
      </c>
      <c r="I244" s="2" t="s">
        <v>8282</v>
      </c>
      <c r="J244" s="2" t="s">
        <v>1596</v>
      </c>
      <c r="K244" s="2" t="s">
        <v>1601</v>
      </c>
    </row>
    <row r="245" spans="1:11" s="54" customFormat="1" ht="36" hidden="1" customHeight="1">
      <c r="A245" s="18"/>
      <c r="B245" s="17"/>
      <c r="C245" s="18" t="s">
        <v>6759</v>
      </c>
      <c r="D245" s="17">
        <v>32366</v>
      </c>
      <c r="F245" s="2" t="s">
        <v>7347</v>
      </c>
      <c r="G245" s="18"/>
      <c r="H245" s="18"/>
      <c r="I245" s="18"/>
      <c r="J245" s="18"/>
      <c r="K245" s="18"/>
    </row>
    <row r="246" spans="1:11" s="54" customFormat="1" ht="36" hidden="1" customHeight="1">
      <c r="A246" s="18"/>
      <c r="B246" s="17"/>
      <c r="C246" s="18" t="s">
        <v>7348</v>
      </c>
      <c r="D246" s="17">
        <v>30624</v>
      </c>
      <c r="E246" s="171"/>
      <c r="F246" s="2" t="s">
        <v>7349</v>
      </c>
      <c r="G246" s="18"/>
      <c r="H246" s="18"/>
      <c r="I246" s="18"/>
      <c r="J246" s="18"/>
      <c r="K246" s="18"/>
    </row>
    <row r="247" spans="1:11" s="54" customFormat="1" ht="48" hidden="1" customHeight="1">
      <c r="A247" s="18"/>
      <c r="B247" s="17"/>
      <c r="C247" s="18" t="s">
        <v>7353</v>
      </c>
      <c r="D247" s="17">
        <v>40360</v>
      </c>
      <c r="E247" s="172"/>
      <c r="F247" s="2" t="s">
        <v>7354</v>
      </c>
      <c r="G247" s="18"/>
      <c r="H247" s="18"/>
      <c r="I247" s="18"/>
      <c r="J247" s="18"/>
      <c r="K247" s="18"/>
    </row>
    <row r="248" spans="1:11" s="54" customFormat="1" ht="48" hidden="1" customHeight="1">
      <c r="A248" s="18"/>
      <c r="B248" s="17"/>
      <c r="C248" s="18" t="s">
        <v>7966</v>
      </c>
      <c r="D248" s="17">
        <v>41088</v>
      </c>
      <c r="E248" s="171"/>
      <c r="F248" s="2" t="s">
        <v>7352</v>
      </c>
      <c r="G248" s="18"/>
      <c r="H248" s="18"/>
      <c r="I248" s="18"/>
      <c r="J248" s="18"/>
      <c r="K248" s="18"/>
    </row>
    <row r="249" spans="1:11" s="54" customFormat="1" ht="48" hidden="1" customHeight="1">
      <c r="A249" s="18"/>
      <c r="B249" s="17"/>
      <c r="C249" s="18" t="s">
        <v>7350</v>
      </c>
      <c r="D249" s="17">
        <v>44006</v>
      </c>
      <c r="E249" s="171"/>
      <c r="F249" s="2" t="s">
        <v>7351</v>
      </c>
      <c r="G249" s="18"/>
      <c r="H249" s="18"/>
      <c r="I249" s="18"/>
      <c r="J249" s="18"/>
      <c r="K249" s="18"/>
    </row>
    <row r="250" spans="1:11" s="54" customFormat="1" ht="12" hidden="1" customHeight="1">
      <c r="A250" s="18">
        <v>41</v>
      </c>
      <c r="B250" s="71">
        <v>44144</v>
      </c>
      <c r="C250" s="16" t="s">
        <v>2806</v>
      </c>
      <c r="D250" s="17"/>
      <c r="E250" s="18" t="s">
        <v>7338</v>
      </c>
      <c r="F250" s="18"/>
      <c r="G250" s="2" t="s">
        <v>348</v>
      </c>
      <c r="H250" s="2"/>
      <c r="I250" s="2"/>
      <c r="J250" s="2" t="s">
        <v>1596</v>
      </c>
      <c r="K250" s="2" t="s">
        <v>1603</v>
      </c>
    </row>
    <row r="251" spans="1:11" s="54" customFormat="1" ht="48" hidden="1" customHeight="1">
      <c r="A251" s="18"/>
      <c r="B251" s="17"/>
      <c r="C251" s="18" t="s">
        <v>6760</v>
      </c>
      <c r="D251" s="17">
        <v>30379</v>
      </c>
      <c r="E251" s="74"/>
      <c r="F251" s="2" t="s">
        <v>7339</v>
      </c>
      <c r="G251" s="18"/>
      <c r="H251" s="18"/>
      <c r="I251" s="18"/>
      <c r="J251" s="18"/>
      <c r="K251" s="18"/>
    </row>
    <row r="252" spans="1:11" s="54" customFormat="1" ht="36" hidden="1" customHeight="1">
      <c r="A252" s="18"/>
      <c r="B252" s="17"/>
      <c r="C252" s="18" t="s">
        <v>7340</v>
      </c>
      <c r="D252" s="17">
        <v>29656</v>
      </c>
      <c r="E252" s="171"/>
      <c r="F252" s="18" t="s">
        <v>7341</v>
      </c>
      <c r="G252" s="18"/>
      <c r="H252" s="18"/>
      <c r="I252" s="18"/>
      <c r="J252" s="18"/>
      <c r="K252" s="18"/>
    </row>
    <row r="253" spans="1:11" s="54" customFormat="1" ht="48" hidden="1" customHeight="1">
      <c r="A253" s="18"/>
      <c r="B253" s="17"/>
      <c r="C253" s="18" t="s">
        <v>7342</v>
      </c>
      <c r="D253" s="17">
        <v>39497</v>
      </c>
      <c r="E253" s="171"/>
      <c r="F253" s="2" t="s">
        <v>7343</v>
      </c>
      <c r="G253" s="18"/>
      <c r="H253" s="18"/>
      <c r="I253" s="18"/>
      <c r="J253" s="18"/>
      <c r="K253" s="18"/>
    </row>
    <row r="254" spans="1:11" s="54" customFormat="1" ht="48" hidden="1" customHeight="1">
      <c r="A254" s="18"/>
      <c r="B254" s="17"/>
      <c r="C254" s="18" t="s">
        <v>7344</v>
      </c>
      <c r="D254" s="17">
        <v>40777</v>
      </c>
      <c r="E254" s="171"/>
      <c r="F254" s="2" t="s">
        <v>6520</v>
      </c>
      <c r="G254" s="18"/>
      <c r="H254" s="18"/>
      <c r="I254" s="18"/>
      <c r="J254" s="18"/>
      <c r="K254" s="18"/>
    </row>
    <row r="255" spans="1:11" s="54" customFormat="1" ht="48" hidden="1" customHeight="1">
      <c r="A255" s="18"/>
      <c r="B255" s="17"/>
      <c r="C255" s="18" t="s">
        <v>7345</v>
      </c>
      <c r="D255" s="17">
        <v>42176</v>
      </c>
      <c r="E255" s="172"/>
      <c r="F255" s="2" t="s">
        <v>7346</v>
      </c>
      <c r="G255" s="18"/>
      <c r="H255" s="18"/>
      <c r="I255" s="18"/>
      <c r="J255" s="18"/>
      <c r="K255" s="18"/>
    </row>
    <row r="256" spans="1:11" ht="12" customHeight="1">
      <c r="A256" s="2">
        <v>42</v>
      </c>
      <c r="B256" s="71">
        <v>44146</v>
      </c>
      <c r="C256" s="4" t="s">
        <v>4944</v>
      </c>
      <c r="D256" s="6"/>
      <c r="E256" s="2" t="s">
        <v>6464</v>
      </c>
      <c r="F256" s="2"/>
      <c r="G256" s="2" t="s">
        <v>348</v>
      </c>
      <c r="H256" s="2">
        <v>1495</v>
      </c>
      <c r="I256" s="2" t="s">
        <v>8280</v>
      </c>
      <c r="J256" s="2" t="s">
        <v>1596</v>
      </c>
      <c r="K256" s="2" t="s">
        <v>1601</v>
      </c>
    </row>
    <row r="257" spans="1:11" ht="36" hidden="1" customHeight="1">
      <c r="A257" s="2"/>
      <c r="B257" s="6"/>
      <c r="C257" s="2" t="s">
        <v>6463</v>
      </c>
      <c r="D257" s="6">
        <v>32716</v>
      </c>
      <c r="E257" s="2"/>
      <c r="F257" s="2" t="s">
        <v>6517</v>
      </c>
      <c r="G257" s="2"/>
      <c r="H257" s="2"/>
      <c r="I257" s="2"/>
      <c r="J257" s="2"/>
      <c r="K257" s="2"/>
    </row>
    <row r="258" spans="1:11" ht="48" hidden="1" customHeight="1">
      <c r="A258" s="2"/>
      <c r="B258" s="6"/>
      <c r="C258" s="2" t="s">
        <v>6518</v>
      </c>
      <c r="D258" s="6">
        <v>33493</v>
      </c>
      <c r="E258" s="2"/>
      <c r="F258" s="2" t="s">
        <v>6519</v>
      </c>
      <c r="G258" s="2"/>
      <c r="H258" s="2"/>
      <c r="I258" s="2"/>
      <c r="J258" s="2"/>
      <c r="K258" s="2"/>
    </row>
    <row r="259" spans="1:11" ht="48" hidden="1" customHeight="1">
      <c r="A259" s="2"/>
      <c r="B259" s="6"/>
      <c r="C259" s="2" t="s">
        <v>6521</v>
      </c>
      <c r="D259" s="6">
        <v>41757</v>
      </c>
      <c r="E259" s="2"/>
      <c r="F259" s="2" t="s">
        <v>6520</v>
      </c>
      <c r="G259" s="2"/>
      <c r="H259" s="2"/>
      <c r="I259" s="2"/>
      <c r="J259" s="2"/>
      <c r="K259" s="2"/>
    </row>
    <row r="260" spans="1:11" ht="48" hidden="1" customHeight="1">
      <c r="A260" s="2"/>
      <c r="B260" s="6"/>
      <c r="C260" s="2" t="s">
        <v>6522</v>
      </c>
      <c r="D260" s="6">
        <v>43129</v>
      </c>
      <c r="E260" s="2"/>
      <c r="F260" s="2" t="s">
        <v>6523</v>
      </c>
      <c r="G260" s="2"/>
      <c r="H260" s="2"/>
      <c r="I260" s="2"/>
      <c r="J260" s="2"/>
      <c r="K260" s="2"/>
    </row>
    <row r="261" spans="1:11" ht="48" hidden="1" customHeight="1">
      <c r="A261" s="2"/>
      <c r="B261" s="6"/>
      <c r="C261" s="2" t="s">
        <v>6525</v>
      </c>
      <c r="D261" s="6">
        <v>44120</v>
      </c>
      <c r="E261" s="2"/>
      <c r="F261" s="2" t="s">
        <v>6524</v>
      </c>
      <c r="G261" s="2"/>
      <c r="H261" s="2"/>
      <c r="I261" s="2"/>
      <c r="J261" s="2"/>
      <c r="K261" s="2"/>
    </row>
    <row r="262" spans="1:11" s="132" customFormat="1" ht="12" hidden="1" customHeight="1">
      <c r="A262" s="89">
        <v>43</v>
      </c>
      <c r="B262" s="129">
        <v>44156</v>
      </c>
      <c r="C262" s="122" t="s">
        <v>3901</v>
      </c>
      <c r="D262" s="129"/>
      <c r="E262" s="89" t="s">
        <v>7767</v>
      </c>
      <c r="F262" s="89"/>
      <c r="G262" s="89" t="s">
        <v>348</v>
      </c>
      <c r="H262" s="89"/>
      <c r="I262" s="89"/>
      <c r="J262" s="89" t="s">
        <v>1596</v>
      </c>
      <c r="K262" s="89" t="s">
        <v>1603</v>
      </c>
    </row>
    <row r="263" spans="1:11" ht="24" hidden="1" customHeight="1">
      <c r="A263" s="2"/>
      <c r="B263" s="18"/>
      <c r="C263" s="2" t="s">
        <v>6754</v>
      </c>
      <c r="D263" s="6">
        <v>30982</v>
      </c>
      <c r="E263" s="2"/>
      <c r="F263" s="2"/>
      <c r="G263" s="2"/>
      <c r="H263" s="2"/>
      <c r="I263" s="2"/>
      <c r="J263" s="2"/>
      <c r="K263" s="2"/>
    </row>
    <row r="264" spans="1:11" ht="23.25" hidden="1" customHeight="1">
      <c r="A264" s="2"/>
      <c r="B264" s="18"/>
      <c r="C264" s="2" t="s">
        <v>9607</v>
      </c>
      <c r="D264" s="6">
        <v>29063</v>
      </c>
      <c r="E264" s="2"/>
      <c r="F264" s="2" t="s">
        <v>9608</v>
      </c>
      <c r="G264" s="2"/>
      <c r="H264" s="2"/>
      <c r="I264" s="2"/>
      <c r="J264" s="2"/>
      <c r="K264" s="2"/>
    </row>
    <row r="265" spans="1:11" ht="12" hidden="1" customHeight="1">
      <c r="A265" s="2"/>
      <c r="B265" s="18"/>
      <c r="C265" s="2" t="s">
        <v>9609</v>
      </c>
      <c r="D265" s="6">
        <v>38952</v>
      </c>
      <c r="E265" s="2"/>
      <c r="F265" s="2"/>
      <c r="G265" s="2"/>
      <c r="H265" s="2"/>
      <c r="I265" s="2"/>
      <c r="J265" s="2"/>
      <c r="K265" s="2"/>
    </row>
    <row r="266" spans="1:11" ht="27.75" hidden="1" customHeight="1">
      <c r="A266" s="2"/>
      <c r="B266" s="18"/>
      <c r="C266" s="2" t="s">
        <v>9610</v>
      </c>
      <c r="D266" s="6">
        <v>41010</v>
      </c>
      <c r="E266" s="2"/>
      <c r="F266" s="2"/>
      <c r="G266" s="2"/>
      <c r="H266" s="2"/>
      <c r="I266" s="2"/>
      <c r="J266" s="2"/>
      <c r="K266" s="2"/>
    </row>
    <row r="267" spans="1:11" ht="21" hidden="1" customHeight="1">
      <c r="A267" s="2"/>
      <c r="B267" s="18"/>
      <c r="C267" s="2" t="s">
        <v>9611</v>
      </c>
      <c r="D267" s="6">
        <v>44145</v>
      </c>
      <c r="E267" s="2"/>
      <c r="F267" s="2"/>
      <c r="G267" s="2"/>
      <c r="H267" s="2"/>
      <c r="I267" s="2"/>
      <c r="J267" s="2"/>
      <c r="K267" s="2"/>
    </row>
    <row r="268" spans="1:11" s="132" customFormat="1" ht="12" customHeight="1">
      <c r="A268" s="89">
        <v>44</v>
      </c>
      <c r="B268" s="129">
        <v>44161</v>
      </c>
      <c r="C268" s="122" t="s">
        <v>2810</v>
      </c>
      <c r="D268" s="129"/>
      <c r="E268" s="89" t="s">
        <v>8021</v>
      </c>
      <c r="F268" s="89"/>
      <c r="G268" s="2" t="s">
        <v>348</v>
      </c>
      <c r="H268" s="89">
        <v>1498</v>
      </c>
      <c r="I268" s="89" t="s">
        <v>8279</v>
      </c>
      <c r="J268" s="89" t="s">
        <v>1596</v>
      </c>
      <c r="K268" s="89" t="s">
        <v>1601</v>
      </c>
    </row>
    <row r="269" spans="1:11" ht="53.25" hidden="1" customHeight="1">
      <c r="A269" s="2"/>
      <c r="B269" s="18"/>
      <c r="C269" s="2" t="s">
        <v>6753</v>
      </c>
      <c r="D269" s="6">
        <v>33273</v>
      </c>
      <c r="E269" s="2"/>
      <c r="F269" s="2" t="s">
        <v>8022</v>
      </c>
      <c r="G269" s="2"/>
      <c r="H269" s="2"/>
      <c r="I269" s="2"/>
      <c r="J269" s="2"/>
      <c r="K269" s="2"/>
    </row>
    <row r="270" spans="1:11" ht="36" hidden="1" customHeight="1">
      <c r="A270" s="2"/>
      <c r="B270" s="18"/>
      <c r="C270" s="2" t="s">
        <v>8023</v>
      </c>
      <c r="D270" s="6">
        <v>33211</v>
      </c>
      <c r="E270" s="2"/>
      <c r="F270" s="2" t="s">
        <v>8024</v>
      </c>
      <c r="G270" s="2"/>
      <c r="H270" s="2"/>
      <c r="I270" s="2"/>
      <c r="J270" s="2"/>
      <c r="K270" s="2"/>
    </row>
    <row r="271" spans="1:11" ht="48" hidden="1" customHeight="1">
      <c r="A271" s="2"/>
      <c r="B271" s="18"/>
      <c r="C271" s="2" t="s">
        <v>8025</v>
      </c>
      <c r="D271" s="6">
        <v>41894</v>
      </c>
      <c r="E271" s="2"/>
      <c r="F271" s="2" t="s">
        <v>8026</v>
      </c>
      <c r="G271" s="2"/>
      <c r="H271" s="2"/>
      <c r="I271" s="2"/>
      <c r="J271" s="2"/>
      <c r="K271" s="2"/>
    </row>
    <row r="272" spans="1:11" ht="48" hidden="1" customHeight="1">
      <c r="A272" s="2"/>
      <c r="B272" s="18"/>
      <c r="C272" s="2" t="s">
        <v>8027</v>
      </c>
      <c r="D272" s="6">
        <v>43076</v>
      </c>
      <c r="E272" s="2"/>
      <c r="F272" s="2" t="s">
        <v>8028</v>
      </c>
      <c r="G272" s="2"/>
      <c r="H272" s="2"/>
      <c r="I272" s="2"/>
      <c r="J272" s="2"/>
      <c r="K272" s="2"/>
    </row>
    <row r="273" spans="1:11" ht="48" hidden="1" customHeight="1">
      <c r="A273" s="2"/>
      <c r="B273" s="18"/>
      <c r="C273" s="2" t="s">
        <v>8029</v>
      </c>
      <c r="D273" s="6">
        <v>43943</v>
      </c>
      <c r="E273" s="2"/>
      <c r="F273" s="2" t="s">
        <v>8030</v>
      </c>
      <c r="G273" s="2"/>
      <c r="H273" s="2"/>
      <c r="I273" s="2"/>
      <c r="J273" s="2"/>
      <c r="K273" s="2"/>
    </row>
    <row r="274" spans="1:11" s="54" customFormat="1" ht="12" hidden="1" customHeight="1">
      <c r="A274" s="18">
        <v>45</v>
      </c>
      <c r="B274" s="17">
        <v>44165</v>
      </c>
      <c r="C274" s="16" t="s">
        <v>6751</v>
      </c>
      <c r="D274" s="17"/>
      <c r="E274" s="18" t="s">
        <v>7904</v>
      </c>
      <c r="F274" s="18"/>
      <c r="G274" s="18" t="s">
        <v>28</v>
      </c>
      <c r="H274" s="18">
        <v>1500</v>
      </c>
      <c r="I274" s="233" t="s">
        <v>8379</v>
      </c>
      <c r="J274" s="18" t="s">
        <v>1599</v>
      </c>
      <c r="K274" s="18" t="s">
        <v>3061</v>
      </c>
    </row>
    <row r="275" spans="1:11" ht="36" hidden="1" customHeight="1">
      <c r="A275" s="2"/>
      <c r="B275" s="2"/>
      <c r="C275" s="2" t="s">
        <v>6752</v>
      </c>
      <c r="D275" s="6">
        <v>32198</v>
      </c>
      <c r="E275" s="2"/>
      <c r="F275" s="18" t="s">
        <v>8370</v>
      </c>
      <c r="G275" s="2"/>
      <c r="H275" s="2"/>
      <c r="I275" s="2"/>
      <c r="J275" s="2"/>
      <c r="K275" s="2"/>
    </row>
    <row r="276" spans="1:11" ht="24" hidden="1" customHeight="1">
      <c r="A276" s="2"/>
      <c r="B276" s="2"/>
      <c r="C276" s="2" t="s">
        <v>8371</v>
      </c>
      <c r="D276" s="6">
        <v>39646</v>
      </c>
      <c r="E276" s="2"/>
      <c r="F276" s="18" t="s">
        <v>8372</v>
      </c>
      <c r="G276" s="2"/>
      <c r="H276" s="2"/>
      <c r="I276" s="2"/>
      <c r="J276" s="2"/>
      <c r="K276" s="2"/>
    </row>
    <row r="277" spans="1:11" ht="60" hidden="1" customHeight="1">
      <c r="A277" s="2"/>
      <c r="B277" s="2"/>
      <c r="C277" s="2" t="s">
        <v>8373</v>
      </c>
      <c r="D277" s="6">
        <v>44814</v>
      </c>
      <c r="E277" s="2"/>
      <c r="F277" s="2" t="s">
        <v>8374</v>
      </c>
      <c r="G277" s="2"/>
      <c r="H277" s="2"/>
      <c r="I277" s="2"/>
      <c r="J277" s="2"/>
      <c r="K277" s="2"/>
    </row>
    <row r="278" spans="1:11" ht="63.75" hidden="1" customHeight="1">
      <c r="A278" s="2"/>
      <c r="B278" s="2"/>
      <c r="C278" s="2" t="s">
        <v>8375</v>
      </c>
      <c r="D278" s="6">
        <v>42963</v>
      </c>
      <c r="E278" s="2"/>
      <c r="F278" s="2" t="s">
        <v>8376</v>
      </c>
      <c r="G278" s="2"/>
      <c r="H278" s="2"/>
      <c r="I278" s="2"/>
      <c r="J278" s="2"/>
      <c r="K278" s="2"/>
    </row>
    <row r="279" spans="1:11" ht="72.75" hidden="1" customHeight="1">
      <c r="A279" s="2"/>
      <c r="B279" s="2"/>
      <c r="C279" s="2" t="s">
        <v>8377</v>
      </c>
      <c r="D279" s="6">
        <v>40733</v>
      </c>
      <c r="E279" s="2"/>
      <c r="F279" s="2" t="s">
        <v>8378</v>
      </c>
      <c r="G279" s="2"/>
      <c r="H279" s="2"/>
      <c r="I279" s="2"/>
      <c r="J279" s="2"/>
      <c r="K279" s="2"/>
    </row>
    <row r="280" spans="1:11" ht="24" hidden="1" customHeight="1">
      <c r="A280" s="2">
        <v>46</v>
      </c>
      <c r="B280" s="71">
        <v>44168</v>
      </c>
      <c r="C280" s="4" t="s">
        <v>5405</v>
      </c>
      <c r="D280" s="6"/>
      <c r="E280" s="2" t="s">
        <v>6465</v>
      </c>
      <c r="F280" s="2"/>
      <c r="G280" s="2" t="s">
        <v>28</v>
      </c>
      <c r="H280" s="2"/>
      <c r="I280" s="2"/>
      <c r="J280" s="2" t="s">
        <v>1962</v>
      </c>
      <c r="K280" s="2" t="s">
        <v>4319</v>
      </c>
    </row>
    <row r="281" spans="1:11" ht="36" hidden="1" customHeight="1">
      <c r="A281" s="2"/>
      <c r="B281" s="2"/>
      <c r="C281" s="2" t="s">
        <v>7525</v>
      </c>
      <c r="D281" s="6">
        <v>31117</v>
      </c>
      <c r="E281" s="2"/>
      <c r="F281" s="18" t="s">
        <v>7526</v>
      </c>
      <c r="G281" s="2"/>
      <c r="H281" s="2"/>
      <c r="I281" s="2"/>
      <c r="J281" s="2"/>
      <c r="K281" s="2"/>
    </row>
    <row r="282" spans="1:11" ht="24" hidden="1" customHeight="1">
      <c r="A282" s="2"/>
      <c r="B282" s="2"/>
      <c r="C282" s="2" t="s">
        <v>7527</v>
      </c>
      <c r="D282" s="6">
        <v>38840</v>
      </c>
      <c r="E282" s="2"/>
      <c r="F282" s="18" t="s">
        <v>7528</v>
      </c>
      <c r="G282" s="2"/>
      <c r="H282" s="2"/>
      <c r="I282" s="2"/>
      <c r="J282" s="2"/>
      <c r="K282" s="2"/>
    </row>
    <row r="283" spans="1:11" ht="48" hidden="1" customHeight="1">
      <c r="A283" s="2"/>
      <c r="B283" s="2"/>
      <c r="C283" s="2" t="s">
        <v>7529</v>
      </c>
      <c r="D283" s="6">
        <v>40457</v>
      </c>
      <c r="E283" s="2"/>
      <c r="F283" s="2" t="s">
        <v>7530</v>
      </c>
      <c r="G283" s="2"/>
      <c r="H283" s="2"/>
      <c r="I283" s="2"/>
      <c r="J283" s="2"/>
      <c r="K283" s="2"/>
    </row>
    <row r="284" spans="1:11" ht="48" hidden="1" customHeight="1">
      <c r="A284" s="2"/>
      <c r="B284" s="2"/>
      <c r="C284" s="2" t="s">
        <v>7531</v>
      </c>
      <c r="D284" s="6">
        <v>44142</v>
      </c>
      <c r="E284" s="2"/>
      <c r="F284" s="2" t="s">
        <v>7532</v>
      </c>
      <c r="G284" s="2"/>
      <c r="H284" s="2"/>
      <c r="I284" s="2"/>
      <c r="J284" s="2"/>
      <c r="K284" s="2"/>
    </row>
    <row r="285" spans="1:11" ht="12" hidden="1" customHeight="1">
      <c r="A285" s="2">
        <v>47</v>
      </c>
      <c r="B285" s="71">
        <v>44168</v>
      </c>
      <c r="C285" s="4" t="s">
        <v>2651</v>
      </c>
      <c r="D285" s="6"/>
      <c r="E285" s="2" t="s">
        <v>6466</v>
      </c>
      <c r="F285" s="2"/>
      <c r="G285" s="2" t="s">
        <v>28</v>
      </c>
      <c r="H285" s="2"/>
      <c r="I285" s="2"/>
      <c r="J285" s="2" t="s">
        <v>1599</v>
      </c>
      <c r="K285" s="2" t="s">
        <v>3061</v>
      </c>
    </row>
    <row r="286" spans="1:11" ht="48" hidden="1" customHeight="1">
      <c r="A286" s="2"/>
      <c r="B286" s="2"/>
      <c r="C286" s="2" t="s">
        <v>6467</v>
      </c>
      <c r="D286" s="6">
        <v>32873</v>
      </c>
      <c r="E286" s="2"/>
      <c r="F286" s="18" t="s">
        <v>7534</v>
      </c>
      <c r="G286" s="2"/>
      <c r="H286" s="2"/>
      <c r="I286" s="2"/>
      <c r="J286" s="2"/>
      <c r="K286" s="2"/>
    </row>
    <row r="287" spans="1:11" ht="36" hidden="1" customHeight="1">
      <c r="A287" s="2"/>
      <c r="B287" s="2"/>
      <c r="C287" s="2" t="s">
        <v>7533</v>
      </c>
      <c r="D287" s="6">
        <v>31852</v>
      </c>
      <c r="E287" s="2"/>
      <c r="F287" s="2" t="s">
        <v>7535</v>
      </c>
      <c r="G287" s="2"/>
      <c r="H287" s="2"/>
      <c r="I287" s="2"/>
      <c r="J287" s="2"/>
      <c r="K287" s="2"/>
    </row>
    <row r="288" spans="1:11" ht="48" hidden="1" customHeight="1">
      <c r="A288" s="2"/>
      <c r="B288" s="2"/>
      <c r="C288" s="2" t="s">
        <v>7536</v>
      </c>
      <c r="D288" s="6">
        <v>41821</v>
      </c>
      <c r="E288" s="2"/>
      <c r="F288" s="2" t="s">
        <v>7537</v>
      </c>
      <c r="G288" s="2"/>
      <c r="H288" s="2"/>
      <c r="I288" s="2"/>
      <c r="J288" s="2"/>
      <c r="K288" s="2"/>
    </row>
    <row r="289" spans="1:11" ht="48" hidden="1" customHeight="1">
      <c r="A289" s="2"/>
      <c r="B289" s="2"/>
      <c r="C289" s="2" t="s">
        <v>7538</v>
      </c>
      <c r="D289" s="6">
        <v>42874</v>
      </c>
      <c r="E289" s="2"/>
      <c r="F289" s="2" t="s">
        <v>7539</v>
      </c>
      <c r="G289" s="2"/>
      <c r="H289" s="2"/>
      <c r="I289" s="2"/>
      <c r="J289" s="2"/>
      <c r="K289" s="2"/>
    </row>
    <row r="290" spans="1:11" ht="48" hidden="1" customHeight="1">
      <c r="A290" s="2"/>
      <c r="B290" s="2"/>
      <c r="C290" s="2" t="s">
        <v>7540</v>
      </c>
      <c r="D290" s="6">
        <v>44155</v>
      </c>
      <c r="E290" s="2"/>
      <c r="F290" s="2" t="s">
        <v>7541</v>
      </c>
      <c r="G290" s="2"/>
      <c r="H290" s="2"/>
      <c r="I290" s="2"/>
      <c r="J290" s="2"/>
      <c r="K290" s="2"/>
    </row>
    <row r="291" spans="1:11" ht="24" hidden="1">
      <c r="A291" s="2">
        <v>48</v>
      </c>
      <c r="B291" s="71">
        <v>44169</v>
      </c>
      <c r="C291" s="4" t="s">
        <v>6457</v>
      </c>
      <c r="D291" s="6"/>
      <c r="E291" s="2" t="s">
        <v>6458</v>
      </c>
      <c r="F291" s="2"/>
      <c r="G291" s="2" t="s">
        <v>348</v>
      </c>
      <c r="H291" s="2"/>
      <c r="I291" s="2"/>
      <c r="J291" s="2" t="s">
        <v>1595</v>
      </c>
      <c r="K291" s="2" t="s">
        <v>1595</v>
      </c>
    </row>
    <row r="292" spans="1:11" ht="36" hidden="1">
      <c r="A292" s="2"/>
      <c r="B292" s="2"/>
      <c r="C292" s="2" t="s">
        <v>6459</v>
      </c>
      <c r="D292" s="6">
        <v>30728</v>
      </c>
      <c r="E292" s="2"/>
      <c r="F292" s="2" t="s">
        <v>6496</v>
      </c>
      <c r="G292" s="2"/>
      <c r="H292" s="2"/>
      <c r="I292" s="2"/>
      <c r="J292" s="2"/>
      <c r="K292" s="2"/>
    </row>
    <row r="293" spans="1:11" ht="36" hidden="1">
      <c r="A293" s="2"/>
      <c r="B293" s="2"/>
      <c r="C293" s="2" t="s">
        <v>6494</v>
      </c>
      <c r="D293" s="6">
        <v>29798</v>
      </c>
      <c r="E293" s="2"/>
      <c r="F293" s="2" t="s">
        <v>6495</v>
      </c>
      <c r="G293" s="2"/>
      <c r="H293" s="2"/>
      <c r="I293" s="2"/>
      <c r="J293" s="2"/>
      <c r="K293" s="2"/>
    </row>
    <row r="294" spans="1:11" ht="48" hidden="1">
      <c r="A294" s="2"/>
      <c r="B294" s="2"/>
      <c r="C294" s="2" t="s">
        <v>6497</v>
      </c>
      <c r="D294" s="6">
        <v>41320</v>
      </c>
      <c r="E294" s="2"/>
      <c r="F294" s="2" t="s">
        <v>6498</v>
      </c>
      <c r="G294" s="2"/>
      <c r="H294" s="2"/>
      <c r="I294" s="2"/>
      <c r="J294" s="2"/>
      <c r="K294" s="2"/>
    </row>
    <row r="295" spans="1:11" ht="48" hidden="1">
      <c r="A295" s="2"/>
      <c r="B295" s="2"/>
      <c r="C295" s="2" t="s">
        <v>6500</v>
      </c>
      <c r="D295" s="6">
        <v>42893</v>
      </c>
      <c r="E295" s="2"/>
      <c r="F295" s="2" t="s">
        <v>6499</v>
      </c>
      <c r="G295" s="2"/>
      <c r="H295" s="2"/>
      <c r="I295" s="2"/>
      <c r="J295" s="2"/>
      <c r="K295" s="2"/>
    </row>
    <row r="296" spans="1:11" ht="48" hidden="1">
      <c r="A296" s="2"/>
      <c r="B296" s="18"/>
      <c r="C296" s="2" t="s">
        <v>6501</v>
      </c>
      <c r="D296" s="6">
        <v>44156</v>
      </c>
      <c r="E296" s="2"/>
      <c r="F296" s="2" t="s">
        <v>6502</v>
      </c>
      <c r="G296" s="2"/>
      <c r="H296" s="2"/>
      <c r="I296" s="2"/>
      <c r="J296" s="2"/>
      <c r="K296" s="2"/>
    </row>
    <row r="297" spans="1:11" s="132" customFormat="1">
      <c r="A297" s="89">
        <v>49</v>
      </c>
      <c r="B297" s="129">
        <v>44174</v>
      </c>
      <c r="C297" s="122" t="s">
        <v>2462</v>
      </c>
      <c r="D297" s="129"/>
      <c r="E297" s="89" t="s">
        <v>7907</v>
      </c>
      <c r="F297" s="89"/>
      <c r="G297" s="2" t="s">
        <v>348</v>
      </c>
      <c r="H297" s="89">
        <v>1496</v>
      </c>
      <c r="I297" s="89" t="s">
        <v>8278</v>
      </c>
      <c r="J297" s="89" t="s">
        <v>1596</v>
      </c>
      <c r="K297" s="89" t="s">
        <v>1601</v>
      </c>
    </row>
    <row r="298" spans="1:11" ht="24" hidden="1">
      <c r="A298" s="2"/>
      <c r="B298" s="18"/>
      <c r="C298" s="2" t="s">
        <v>6750</v>
      </c>
      <c r="D298" s="6">
        <v>30978</v>
      </c>
      <c r="E298" s="2"/>
      <c r="F298" s="18" t="s">
        <v>8040</v>
      </c>
      <c r="G298" s="2"/>
      <c r="H298" s="2"/>
      <c r="I298" s="2"/>
      <c r="J298" s="2"/>
      <c r="K298" s="2"/>
    </row>
    <row r="299" spans="1:11" ht="36" hidden="1">
      <c r="A299" s="2"/>
      <c r="B299" s="18"/>
      <c r="C299" s="2" t="s">
        <v>8041</v>
      </c>
      <c r="D299" s="6">
        <v>30302</v>
      </c>
      <c r="E299" s="2"/>
      <c r="F299" s="2" t="s">
        <v>8042</v>
      </c>
      <c r="G299" s="2"/>
      <c r="H299" s="2"/>
      <c r="I299" s="2"/>
      <c r="J299" s="2"/>
      <c r="K299" s="2"/>
    </row>
    <row r="300" spans="1:11" ht="48" hidden="1">
      <c r="A300" s="2"/>
      <c r="B300" s="18"/>
      <c r="C300" s="2" t="s">
        <v>8043</v>
      </c>
      <c r="D300" s="6">
        <v>40929</v>
      </c>
      <c r="E300" s="2"/>
      <c r="F300" s="2" t="s">
        <v>8044</v>
      </c>
      <c r="G300" s="2"/>
      <c r="H300" s="2"/>
      <c r="I300" s="2"/>
      <c r="J300" s="2"/>
      <c r="K300" s="2"/>
    </row>
    <row r="301" spans="1:11" ht="48" hidden="1">
      <c r="A301" s="2"/>
      <c r="B301" s="18"/>
      <c r="C301" s="2" t="s">
        <v>8045</v>
      </c>
      <c r="D301" s="6">
        <v>41485</v>
      </c>
      <c r="E301" s="2"/>
      <c r="F301" s="2" t="s">
        <v>8046</v>
      </c>
      <c r="G301" s="2"/>
      <c r="H301" s="2"/>
      <c r="I301" s="2"/>
      <c r="J301" s="2"/>
      <c r="K301" s="2"/>
    </row>
    <row r="302" spans="1:11" ht="48" hidden="1">
      <c r="A302" s="2"/>
      <c r="B302" s="18"/>
      <c r="C302" s="2" t="s">
        <v>8047</v>
      </c>
      <c r="D302" s="6">
        <v>44153</v>
      </c>
      <c r="E302" s="2"/>
      <c r="F302" s="2" t="s">
        <v>8048</v>
      </c>
      <c r="G302" s="2"/>
      <c r="H302" s="2"/>
      <c r="I302" s="2"/>
      <c r="J302" s="2"/>
      <c r="K302" s="2"/>
    </row>
    <row r="303" spans="1:11" s="132" customFormat="1">
      <c r="A303" s="316">
        <v>50</v>
      </c>
      <c r="B303" s="129">
        <v>44180</v>
      </c>
      <c r="C303" s="122" t="s">
        <v>6748</v>
      </c>
      <c r="D303" s="129"/>
      <c r="E303" s="89" t="s">
        <v>7906</v>
      </c>
      <c r="F303" s="89"/>
      <c r="G303" s="2" t="s">
        <v>348</v>
      </c>
      <c r="H303" s="89">
        <v>1496</v>
      </c>
      <c r="I303" s="89" t="s">
        <v>8272</v>
      </c>
      <c r="J303" s="89" t="s">
        <v>1596</v>
      </c>
      <c r="K303" s="89" t="s">
        <v>1601</v>
      </c>
    </row>
    <row r="304" spans="1:11" ht="48" hidden="1">
      <c r="A304" s="2"/>
      <c r="B304" s="18"/>
      <c r="C304" s="2" t="s">
        <v>6749</v>
      </c>
      <c r="D304" s="6">
        <v>32671</v>
      </c>
      <c r="E304" s="2"/>
      <c r="F304" s="18" t="s">
        <v>8031</v>
      </c>
      <c r="G304" s="2"/>
      <c r="H304" s="2"/>
      <c r="I304" s="2"/>
      <c r="J304" s="2"/>
      <c r="K304" s="2"/>
    </row>
    <row r="305" spans="1:14" ht="36" hidden="1">
      <c r="A305" s="2"/>
      <c r="B305" s="2"/>
      <c r="C305" s="2" t="s">
        <v>8032</v>
      </c>
      <c r="D305" s="6">
        <v>29922</v>
      </c>
      <c r="E305" s="2"/>
      <c r="F305" s="2" t="s">
        <v>8033</v>
      </c>
      <c r="G305" s="2"/>
      <c r="H305" s="2"/>
      <c r="I305" s="2"/>
      <c r="J305" s="2"/>
      <c r="K305" s="2"/>
    </row>
    <row r="306" spans="1:14" ht="48" hidden="1">
      <c r="A306" s="2"/>
      <c r="B306" s="2"/>
      <c r="C306" s="2" t="s">
        <v>8034</v>
      </c>
      <c r="D306" s="6">
        <v>41457</v>
      </c>
      <c r="E306" s="2"/>
      <c r="F306" s="2" t="s">
        <v>8035</v>
      </c>
      <c r="G306" s="2"/>
      <c r="H306" s="2"/>
      <c r="I306" s="2"/>
      <c r="J306" s="2"/>
      <c r="K306" s="2"/>
      <c r="N306" s="8"/>
    </row>
    <row r="307" spans="1:14" ht="48" hidden="1">
      <c r="A307" s="2"/>
      <c r="B307" s="2"/>
      <c r="C307" s="2" t="s">
        <v>8036</v>
      </c>
      <c r="D307" s="6">
        <v>42158</v>
      </c>
      <c r="E307" s="2"/>
      <c r="F307" s="2" t="s">
        <v>8037</v>
      </c>
      <c r="G307" s="2"/>
      <c r="H307" s="2"/>
      <c r="I307" s="2"/>
      <c r="J307" s="2"/>
      <c r="K307" s="2"/>
    </row>
    <row r="308" spans="1:14" ht="48" hidden="1">
      <c r="A308" s="2"/>
      <c r="B308" s="2"/>
      <c r="C308" s="2" t="s">
        <v>8038</v>
      </c>
      <c r="D308" s="6">
        <v>44110</v>
      </c>
      <c r="E308" s="2"/>
      <c r="F308" s="2" t="s">
        <v>8039</v>
      </c>
      <c r="G308" s="2"/>
      <c r="H308" s="2"/>
      <c r="I308" s="2"/>
      <c r="J308" s="2"/>
      <c r="K308" s="2"/>
    </row>
    <row r="309" spans="1:14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</row>
    <row r="310" spans="1:14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</row>
    <row r="311" spans="1:14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</row>
    <row r="312" spans="1:14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</row>
    <row r="313" spans="1:14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</row>
    <row r="314" spans="1: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</row>
    <row r="315" spans="1:14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</row>
    <row r="316" spans="1:14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</row>
    <row r="317" spans="1:14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</row>
    <row r="318" spans="1:14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</row>
    <row r="319" spans="1:14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</row>
    <row r="320" spans="1:14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</row>
    <row r="321" spans="1:1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</row>
    <row r="322" spans="1:11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</row>
    <row r="323" spans="1:11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</row>
    <row r="324" spans="1:11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</row>
    <row r="325" spans="1:1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</row>
    <row r="326" spans="1:11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</row>
    <row r="327" spans="1:11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</row>
    <row r="328" spans="1:11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</row>
    <row r="329" spans="1:11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</row>
    <row r="330" spans="1:11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</row>
    <row r="331" spans="1:1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</row>
    <row r="332" spans="1:11">
      <c r="B332" s="10"/>
      <c r="C332" s="10"/>
      <c r="D332" s="10"/>
      <c r="E332" s="10"/>
      <c r="F332" s="10"/>
      <c r="G332" s="10"/>
      <c r="H332" s="10"/>
      <c r="I332" s="10"/>
      <c r="J332" s="10"/>
      <c r="K332" s="10"/>
    </row>
    <row r="333" spans="1:11">
      <c r="B333" s="10"/>
      <c r="C333" s="10"/>
      <c r="D333" s="10"/>
      <c r="E333" s="10"/>
      <c r="F333" s="10"/>
      <c r="G333" s="10"/>
      <c r="H333" s="10"/>
      <c r="I333" s="10"/>
      <c r="J333" s="10"/>
      <c r="K333" s="10"/>
    </row>
    <row r="334" spans="1:11">
      <c r="B334" s="10"/>
      <c r="C334" s="10"/>
      <c r="D334" s="10"/>
      <c r="E334" s="10"/>
      <c r="F334" s="10"/>
      <c r="G334" s="10"/>
      <c r="H334" s="10"/>
      <c r="I334" s="10"/>
      <c r="J334" s="10"/>
      <c r="K334" s="10"/>
    </row>
    <row r="335" spans="1:11">
      <c r="B335" s="10"/>
      <c r="C335" s="10"/>
      <c r="D335" s="10"/>
      <c r="E335" s="10"/>
      <c r="F335" s="10"/>
      <c r="G335" s="10"/>
      <c r="H335" s="10"/>
      <c r="I335" s="10"/>
      <c r="J335" s="10"/>
      <c r="K335" s="10"/>
    </row>
    <row r="336" spans="1:11">
      <c r="B336" s="10"/>
      <c r="C336" s="10"/>
      <c r="D336" s="10"/>
      <c r="E336" s="10"/>
      <c r="F336" s="10"/>
      <c r="G336" s="10"/>
      <c r="H336" s="10"/>
      <c r="I336" s="10"/>
      <c r="J336" s="10"/>
      <c r="K336" s="10"/>
    </row>
    <row r="337" spans="2:11">
      <c r="B337" s="10"/>
      <c r="C337" s="10"/>
      <c r="D337" s="10"/>
      <c r="E337" s="10"/>
      <c r="F337" s="10"/>
      <c r="G337" s="10"/>
      <c r="H337" s="10"/>
      <c r="I337" s="10"/>
      <c r="J337" s="10"/>
      <c r="K337" s="10"/>
    </row>
    <row r="338" spans="2:11">
      <c r="B338" s="10"/>
      <c r="C338" s="10"/>
      <c r="D338" s="10"/>
      <c r="E338" s="10"/>
      <c r="F338" s="10"/>
      <c r="G338" s="10"/>
      <c r="H338" s="10"/>
      <c r="I338" s="10"/>
      <c r="J338" s="10"/>
      <c r="K338" s="10"/>
    </row>
    <row r="339" spans="2:11">
      <c r="B339" s="10"/>
      <c r="C339" s="10"/>
      <c r="D339" s="10"/>
      <c r="E339" s="10"/>
      <c r="F339" s="10"/>
      <c r="G339" s="10"/>
      <c r="H339" s="10"/>
      <c r="I339" s="10"/>
      <c r="J339" s="10"/>
      <c r="K339" s="10"/>
    </row>
    <row r="340" spans="2:11">
      <c r="B340" s="10"/>
      <c r="C340" s="10"/>
      <c r="D340" s="10"/>
      <c r="E340" s="10"/>
      <c r="F340" s="10"/>
      <c r="G340" s="10"/>
      <c r="H340" s="10"/>
      <c r="I340" s="10"/>
      <c r="J340" s="10"/>
      <c r="K340" s="10"/>
    </row>
    <row r="341" spans="2:11">
      <c r="B341" s="10"/>
      <c r="C341" s="10"/>
      <c r="D341" s="10"/>
      <c r="E341" s="10"/>
      <c r="F341" s="10"/>
      <c r="G341" s="10"/>
      <c r="H341" s="10"/>
      <c r="I341" s="10"/>
      <c r="J341" s="10"/>
      <c r="K341" s="10"/>
    </row>
    <row r="342" spans="2:11">
      <c r="B342" s="10"/>
      <c r="C342" s="10"/>
      <c r="D342" s="10"/>
      <c r="E342" s="10"/>
      <c r="F342" s="10"/>
      <c r="G342" s="10"/>
      <c r="H342" s="10"/>
      <c r="I342" s="10"/>
      <c r="J342" s="10"/>
      <c r="K342" s="10"/>
    </row>
    <row r="343" spans="2:11">
      <c r="B343" s="10"/>
      <c r="C343" s="10"/>
      <c r="D343" s="10"/>
      <c r="E343" s="10"/>
      <c r="F343" s="10"/>
      <c r="G343" s="10"/>
      <c r="H343" s="10"/>
      <c r="I343" s="10"/>
      <c r="J343" s="10"/>
      <c r="K343" s="10"/>
    </row>
  </sheetData>
  <autoFilter ref="A4:K308">
    <filterColumn colId="6" showButton="0"/>
    <filterColumn colId="7" showButton="0"/>
    <filterColumn colId="9">
      <filters>
        <filter val="Урмаевское"/>
      </filters>
    </filterColumn>
    <filterColumn colId="10">
      <filters>
        <filter val="Урмаево"/>
      </filters>
    </filterColumn>
  </autoFilter>
  <mergeCells count="11">
    <mergeCell ref="J4:J5"/>
    <mergeCell ref="K4:K5"/>
    <mergeCell ref="F4:F5"/>
    <mergeCell ref="D4:D5"/>
    <mergeCell ref="A1:I1"/>
    <mergeCell ref="A2:I2"/>
    <mergeCell ref="A4:A5"/>
    <mergeCell ref="B4:B5"/>
    <mergeCell ref="C4:C5"/>
    <mergeCell ref="E4:E5"/>
    <mergeCell ref="G4:I4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2" filterMode="1"/>
  <dimension ref="A1:L370"/>
  <sheetViews>
    <sheetView zoomScale="96" zoomScaleNormal="96" workbookViewId="0">
      <selection activeCell="K359" sqref="K359"/>
    </sheetView>
  </sheetViews>
  <sheetFormatPr defaultColWidth="8.85546875" defaultRowHeight="12"/>
  <cols>
    <col min="1" max="1" width="8" style="41" customWidth="1"/>
    <col min="2" max="2" width="9.7109375" style="41" customWidth="1"/>
    <col min="3" max="3" width="25.5703125" style="41" customWidth="1"/>
    <col min="4" max="4" width="10.28515625" style="41" customWidth="1"/>
    <col min="5" max="5" width="27.7109375" style="41" customWidth="1"/>
    <col min="6" max="6" width="37.28515625" style="11" customWidth="1"/>
    <col min="7" max="7" width="10.85546875" style="41" customWidth="1"/>
    <col min="8" max="8" width="9.140625" style="41" customWidth="1"/>
    <col min="9" max="9" width="14.140625" style="41" customWidth="1"/>
    <col min="10" max="10" width="9.85546875" style="41" customWidth="1"/>
    <col min="11" max="11" width="9.140625" style="41" customWidth="1"/>
    <col min="12" max="12" width="26.28515625" style="41" customWidth="1"/>
    <col min="13" max="16384" width="8.85546875" style="41"/>
  </cols>
  <sheetData>
    <row r="1" spans="1:11">
      <c r="A1" s="489" t="s">
        <v>147</v>
      </c>
      <c r="B1" s="489"/>
      <c r="C1" s="489"/>
      <c r="D1" s="489"/>
      <c r="E1" s="489"/>
      <c r="F1" s="489"/>
      <c r="G1" s="489"/>
      <c r="H1" s="489"/>
      <c r="I1" s="489"/>
      <c r="J1" s="10"/>
      <c r="K1" s="10"/>
    </row>
    <row r="2" spans="1:11" ht="40.9" customHeight="1">
      <c r="A2" s="490" t="s">
        <v>146</v>
      </c>
      <c r="B2" s="490"/>
      <c r="C2" s="490"/>
      <c r="D2" s="490"/>
      <c r="E2" s="490"/>
      <c r="F2" s="490"/>
      <c r="G2" s="490"/>
      <c r="H2" s="490"/>
      <c r="I2" s="490"/>
      <c r="J2" s="10"/>
      <c r="K2" s="10"/>
    </row>
    <row r="3" spans="1:11">
      <c r="A3" s="9"/>
      <c r="B3" s="9"/>
      <c r="C3" s="9"/>
      <c r="D3" s="9"/>
      <c r="E3" s="9"/>
      <c r="F3" s="9"/>
      <c r="G3" s="9"/>
      <c r="H3" s="9"/>
      <c r="I3" s="9"/>
      <c r="J3" s="10"/>
      <c r="K3" s="10"/>
    </row>
    <row r="4" spans="1:11">
      <c r="A4" s="488" t="s">
        <v>148</v>
      </c>
      <c r="B4" s="488" t="s">
        <v>149</v>
      </c>
      <c r="C4" s="488" t="s">
        <v>1917</v>
      </c>
      <c r="D4" s="488" t="s">
        <v>1918</v>
      </c>
      <c r="E4" s="488" t="s">
        <v>1919</v>
      </c>
      <c r="F4" s="488" t="s">
        <v>1920</v>
      </c>
      <c r="G4" s="488" t="s">
        <v>1921</v>
      </c>
      <c r="H4" s="488"/>
      <c r="I4" s="488"/>
      <c r="J4" s="488" t="s">
        <v>1104</v>
      </c>
      <c r="K4" s="488" t="s">
        <v>1105</v>
      </c>
    </row>
    <row r="5" spans="1:11" ht="24" hidden="1">
      <c r="A5" s="488"/>
      <c r="B5" s="488"/>
      <c r="C5" s="488"/>
      <c r="D5" s="488"/>
      <c r="E5" s="488"/>
      <c r="F5" s="488"/>
      <c r="G5" s="2" t="s">
        <v>1922</v>
      </c>
      <c r="H5" s="2" t="s">
        <v>1923</v>
      </c>
      <c r="I5" s="2" t="s">
        <v>1924</v>
      </c>
      <c r="J5" s="488"/>
      <c r="K5" s="488"/>
    </row>
    <row r="6" spans="1:11" hidden="1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/>
      <c r="K6" s="2"/>
    </row>
    <row r="7" spans="1:11" ht="24" hidden="1">
      <c r="A7" s="2">
        <v>1</v>
      </c>
      <c r="B7" s="71">
        <v>44207</v>
      </c>
      <c r="C7" s="4" t="s">
        <v>2020</v>
      </c>
      <c r="D7" s="2"/>
      <c r="E7" s="178" t="s">
        <v>5825</v>
      </c>
      <c r="F7" s="2"/>
      <c r="G7" s="2" t="s">
        <v>348</v>
      </c>
      <c r="H7" s="2"/>
      <c r="I7" s="2"/>
      <c r="J7" s="2" t="s">
        <v>1595</v>
      </c>
      <c r="K7" s="2" t="s">
        <v>1595</v>
      </c>
    </row>
    <row r="8" spans="1:11" ht="36" hidden="1">
      <c r="A8" s="2"/>
      <c r="B8" s="2"/>
      <c r="C8" s="2" t="s">
        <v>5826</v>
      </c>
      <c r="D8" s="6">
        <v>30901</v>
      </c>
      <c r="E8" s="171"/>
      <c r="F8" s="2" t="s">
        <v>5827</v>
      </c>
      <c r="G8" s="2"/>
      <c r="H8" s="2"/>
      <c r="I8" s="2"/>
      <c r="J8" s="2"/>
      <c r="K8" s="2"/>
    </row>
    <row r="9" spans="1:11" ht="36" hidden="1">
      <c r="A9" s="2"/>
      <c r="B9" s="2"/>
      <c r="C9" s="2" t="s">
        <v>5828</v>
      </c>
      <c r="D9" s="6">
        <v>32871</v>
      </c>
      <c r="E9" s="171"/>
      <c r="F9" s="2" t="s">
        <v>5829</v>
      </c>
      <c r="G9" s="2"/>
      <c r="H9" s="2"/>
      <c r="I9" s="2"/>
      <c r="J9" s="2"/>
      <c r="K9" s="2"/>
    </row>
    <row r="10" spans="1:11" ht="36" hidden="1">
      <c r="A10" s="2"/>
      <c r="B10" s="2"/>
      <c r="C10" s="2" t="s">
        <v>5830</v>
      </c>
      <c r="D10" s="6">
        <v>40991</v>
      </c>
      <c r="E10" s="171"/>
      <c r="F10" s="2" t="s">
        <v>8955</v>
      </c>
      <c r="G10" s="2"/>
      <c r="H10" s="2"/>
      <c r="I10" s="2"/>
      <c r="J10" s="2"/>
      <c r="K10" s="2"/>
    </row>
    <row r="11" spans="1:11" ht="36" hidden="1">
      <c r="A11" s="2"/>
      <c r="B11" s="2"/>
      <c r="C11" s="2" t="s">
        <v>5831</v>
      </c>
      <c r="D11" s="6">
        <v>41966</v>
      </c>
      <c r="E11" s="171"/>
      <c r="F11" s="2" t="s">
        <v>8956</v>
      </c>
      <c r="G11" s="2"/>
      <c r="H11" s="2"/>
      <c r="I11" s="2"/>
      <c r="J11" s="2"/>
      <c r="K11" s="2"/>
    </row>
    <row r="12" spans="1:11" ht="36" hidden="1">
      <c r="A12" s="2"/>
      <c r="B12" s="2"/>
      <c r="C12" s="2" t="s">
        <v>5832</v>
      </c>
      <c r="D12" s="6">
        <v>44184</v>
      </c>
      <c r="E12" s="172"/>
      <c r="F12" s="2" t="s">
        <v>8957</v>
      </c>
      <c r="G12" s="2"/>
      <c r="H12" s="2"/>
      <c r="I12" s="2"/>
      <c r="J12" s="2"/>
      <c r="K12" s="2"/>
    </row>
    <row r="13" spans="1:11" ht="11.25" customHeight="1">
      <c r="A13" s="2">
        <v>2</v>
      </c>
      <c r="B13" s="71">
        <v>44214</v>
      </c>
      <c r="C13" s="4" t="s">
        <v>40</v>
      </c>
      <c r="D13" s="2"/>
      <c r="E13" s="2" t="s">
        <v>6768</v>
      </c>
      <c r="F13" s="2"/>
      <c r="G13" s="2" t="s">
        <v>348</v>
      </c>
      <c r="H13" s="2"/>
      <c r="I13" s="2"/>
      <c r="J13" s="2" t="s">
        <v>1596</v>
      </c>
      <c r="K13" s="2" t="s">
        <v>1601</v>
      </c>
    </row>
    <row r="14" spans="1:11" ht="48" hidden="1" customHeight="1">
      <c r="A14" s="2"/>
      <c r="B14" s="2"/>
      <c r="C14" s="2" t="s">
        <v>7576</v>
      </c>
      <c r="D14" s="6">
        <v>31097</v>
      </c>
      <c r="E14" s="2"/>
      <c r="F14" s="18" t="s">
        <v>7577</v>
      </c>
      <c r="G14" s="2"/>
      <c r="H14" s="2"/>
      <c r="I14" s="2"/>
      <c r="J14" s="2"/>
      <c r="K14" s="2"/>
    </row>
    <row r="15" spans="1:11" ht="36" hidden="1" customHeight="1">
      <c r="A15" s="2"/>
      <c r="B15" s="2"/>
      <c r="C15" s="2" t="s">
        <v>6769</v>
      </c>
      <c r="D15" s="6">
        <v>31068</v>
      </c>
      <c r="E15" s="2"/>
      <c r="F15" s="18" t="s">
        <v>7578</v>
      </c>
      <c r="G15" s="2"/>
      <c r="H15" s="2"/>
      <c r="I15" s="2"/>
      <c r="J15" s="2"/>
      <c r="K15" s="2"/>
    </row>
    <row r="16" spans="1:11" ht="36" hidden="1" customHeight="1">
      <c r="A16" s="2"/>
      <c r="B16" s="2"/>
      <c r="C16" s="2" t="s">
        <v>6770</v>
      </c>
      <c r="D16" s="6">
        <v>41928</v>
      </c>
      <c r="E16" s="2"/>
      <c r="F16" s="2" t="s">
        <v>8958</v>
      </c>
      <c r="G16" s="2"/>
      <c r="H16" s="2"/>
      <c r="I16" s="2"/>
      <c r="J16" s="2"/>
      <c r="K16" s="2"/>
    </row>
    <row r="17" spans="1:12" ht="36" hidden="1" customHeight="1">
      <c r="A17" s="2"/>
      <c r="B17" s="2"/>
      <c r="C17" s="2" t="s">
        <v>6771</v>
      </c>
      <c r="D17" s="6">
        <v>42882</v>
      </c>
      <c r="E17" s="2"/>
      <c r="F17" s="2" t="s">
        <v>8959</v>
      </c>
      <c r="G17" s="2"/>
      <c r="H17" s="2"/>
      <c r="I17" s="2"/>
      <c r="J17" s="2"/>
      <c r="K17" s="2"/>
    </row>
    <row r="18" spans="1:12" ht="36" hidden="1" customHeight="1">
      <c r="A18" s="2"/>
      <c r="B18" s="2"/>
      <c r="C18" s="2" t="s">
        <v>6772</v>
      </c>
      <c r="D18" s="6">
        <v>43927</v>
      </c>
      <c r="E18" s="2"/>
      <c r="F18" s="2" t="s">
        <v>8960</v>
      </c>
      <c r="G18" s="2"/>
      <c r="H18" s="2"/>
      <c r="I18" s="2"/>
      <c r="J18" s="2"/>
      <c r="K18" s="2"/>
    </row>
    <row r="19" spans="1:12" ht="24" hidden="1" customHeight="1">
      <c r="A19" s="2">
        <v>3</v>
      </c>
      <c r="B19" s="71">
        <v>44217</v>
      </c>
      <c r="C19" s="4" t="s">
        <v>2683</v>
      </c>
      <c r="D19" s="2"/>
      <c r="E19" s="2" t="s">
        <v>6773</v>
      </c>
      <c r="F19" s="2"/>
      <c r="G19" s="2" t="s">
        <v>28</v>
      </c>
      <c r="H19" s="2" t="s">
        <v>6213</v>
      </c>
      <c r="I19" s="2" t="s">
        <v>6213</v>
      </c>
      <c r="J19" s="2" t="s">
        <v>1598</v>
      </c>
      <c r="K19" s="2" t="s">
        <v>1638</v>
      </c>
      <c r="L19" s="41" t="s">
        <v>9562</v>
      </c>
    </row>
    <row r="20" spans="1:12" ht="48" hidden="1" customHeight="1">
      <c r="A20" s="2"/>
      <c r="B20" s="2"/>
      <c r="C20" s="2" t="s">
        <v>6238</v>
      </c>
      <c r="D20" s="6">
        <v>28873</v>
      </c>
      <c r="E20" s="2"/>
      <c r="F20" s="18" t="s">
        <v>7579</v>
      </c>
      <c r="G20" s="2"/>
      <c r="H20" s="2"/>
      <c r="I20" s="2"/>
      <c r="J20" s="2"/>
      <c r="K20" s="2"/>
    </row>
    <row r="21" spans="1:12" ht="36" hidden="1" customHeight="1">
      <c r="A21" s="2"/>
      <c r="B21" s="2"/>
      <c r="C21" s="2" t="s">
        <v>6774</v>
      </c>
      <c r="D21" s="6">
        <v>27913</v>
      </c>
      <c r="E21" s="2"/>
      <c r="F21" s="18" t="s">
        <v>7580</v>
      </c>
      <c r="G21" s="2"/>
      <c r="H21" s="2"/>
      <c r="I21" s="2"/>
      <c r="J21" s="2"/>
      <c r="K21" s="2"/>
    </row>
    <row r="22" spans="1:12" ht="36" hidden="1" customHeight="1">
      <c r="A22" s="2"/>
      <c r="B22" s="2"/>
      <c r="C22" s="2" t="s">
        <v>6775</v>
      </c>
      <c r="D22" s="6">
        <v>39365</v>
      </c>
      <c r="E22" s="2"/>
      <c r="F22" s="2" t="s">
        <v>8961</v>
      </c>
      <c r="G22" s="2"/>
      <c r="H22" s="2"/>
      <c r="I22" s="2"/>
      <c r="J22" s="2"/>
      <c r="K22" s="2"/>
    </row>
    <row r="23" spans="1:12" ht="36" hidden="1" customHeight="1">
      <c r="A23" s="2"/>
      <c r="B23" s="2"/>
      <c r="C23" s="2" t="s">
        <v>6776</v>
      </c>
      <c r="D23" s="6">
        <v>41352</v>
      </c>
      <c r="E23" s="2"/>
      <c r="F23" s="2" t="s">
        <v>8962</v>
      </c>
      <c r="G23" s="2"/>
      <c r="H23" s="2"/>
      <c r="I23" s="2"/>
      <c r="J23" s="2"/>
      <c r="K23" s="2"/>
    </row>
    <row r="24" spans="1:12" ht="36" hidden="1" customHeight="1">
      <c r="A24" s="2"/>
      <c r="B24" s="2"/>
      <c r="C24" s="2" t="s">
        <v>6777</v>
      </c>
      <c r="D24" s="6">
        <v>44156</v>
      </c>
      <c r="E24" s="2"/>
      <c r="F24" s="2" t="s">
        <v>8963</v>
      </c>
      <c r="G24" s="2"/>
      <c r="H24" s="2"/>
      <c r="I24" s="2"/>
      <c r="J24" s="2"/>
      <c r="K24" s="2"/>
    </row>
    <row r="25" spans="1:12" ht="12" hidden="1" customHeight="1">
      <c r="A25" s="2">
        <v>4</v>
      </c>
      <c r="B25" s="71">
        <v>44228</v>
      </c>
      <c r="C25" s="4" t="s">
        <v>3848</v>
      </c>
      <c r="D25" s="2"/>
      <c r="E25" s="178" t="s">
        <v>5841</v>
      </c>
      <c r="F25" s="2"/>
      <c r="G25" s="2" t="s">
        <v>348</v>
      </c>
      <c r="H25" s="2"/>
      <c r="I25" s="2"/>
      <c r="J25" s="2" t="s">
        <v>1596</v>
      </c>
      <c r="K25" s="2" t="s">
        <v>1603</v>
      </c>
    </row>
    <row r="26" spans="1:12" ht="36" hidden="1" customHeight="1">
      <c r="A26" s="2"/>
      <c r="B26" s="2"/>
      <c r="C26" s="2" t="s">
        <v>5842</v>
      </c>
      <c r="D26" s="6">
        <v>30782</v>
      </c>
      <c r="E26" s="171"/>
      <c r="F26" s="2" t="s">
        <v>5843</v>
      </c>
      <c r="G26" s="2"/>
      <c r="H26" s="2"/>
      <c r="I26" s="2"/>
      <c r="J26" s="2"/>
      <c r="K26" s="2"/>
    </row>
    <row r="27" spans="1:12" ht="24" hidden="1" customHeight="1">
      <c r="A27" s="2"/>
      <c r="B27" s="2"/>
      <c r="C27" s="2" t="s">
        <v>5844</v>
      </c>
      <c r="D27" s="6">
        <v>31378</v>
      </c>
      <c r="E27" s="171"/>
      <c r="F27" s="2" t="s">
        <v>5845</v>
      </c>
      <c r="G27" s="2"/>
      <c r="H27" s="2"/>
      <c r="I27" s="2"/>
      <c r="J27" s="2"/>
      <c r="K27" s="2"/>
    </row>
    <row r="28" spans="1:12" ht="24" hidden="1" customHeight="1">
      <c r="A28" s="2"/>
      <c r="B28" s="2"/>
      <c r="C28" s="2" t="s">
        <v>5846</v>
      </c>
      <c r="D28" s="6">
        <v>38956</v>
      </c>
      <c r="E28" s="171"/>
      <c r="F28" s="2" t="s">
        <v>5847</v>
      </c>
      <c r="G28" s="2"/>
      <c r="H28" s="2"/>
      <c r="I28" s="2"/>
      <c r="J28" s="2"/>
      <c r="K28" s="2"/>
    </row>
    <row r="29" spans="1:12" ht="36" hidden="1" customHeight="1">
      <c r="A29" s="2"/>
      <c r="B29" s="2"/>
      <c r="C29" s="2" t="s">
        <v>5848</v>
      </c>
      <c r="D29" s="6">
        <v>39946</v>
      </c>
      <c r="E29" s="171"/>
      <c r="F29" s="2" t="s">
        <v>8964</v>
      </c>
      <c r="G29" s="2"/>
      <c r="H29" s="2"/>
      <c r="I29" s="2"/>
      <c r="J29" s="2"/>
      <c r="K29" s="2"/>
    </row>
    <row r="30" spans="1:12" ht="36" hidden="1" customHeight="1">
      <c r="A30" s="2"/>
      <c r="B30" s="2"/>
      <c r="C30" s="2" t="s">
        <v>5849</v>
      </c>
      <c r="D30" s="6">
        <v>44216</v>
      </c>
      <c r="E30" s="172"/>
      <c r="F30" s="2" t="s">
        <v>8965</v>
      </c>
      <c r="G30" s="2"/>
      <c r="H30" s="2"/>
      <c r="I30" s="2"/>
      <c r="J30" s="2"/>
      <c r="K30" s="2"/>
    </row>
    <row r="31" spans="1:12">
      <c r="A31" s="2">
        <v>5</v>
      </c>
      <c r="B31" s="71">
        <v>44238</v>
      </c>
      <c r="C31" s="4" t="s">
        <v>5852</v>
      </c>
      <c r="D31" s="2"/>
      <c r="E31" s="178" t="s">
        <v>5850</v>
      </c>
      <c r="F31" s="2"/>
      <c r="G31" s="2" t="s">
        <v>348</v>
      </c>
      <c r="H31" s="2"/>
      <c r="I31" s="2"/>
      <c r="J31" s="2" t="s">
        <v>1596</v>
      </c>
      <c r="K31" s="2" t="s">
        <v>1601</v>
      </c>
    </row>
    <row r="32" spans="1:12" ht="36" hidden="1" customHeight="1">
      <c r="A32" s="2"/>
      <c r="B32" s="2"/>
      <c r="C32" s="2" t="s">
        <v>5853</v>
      </c>
      <c r="D32" s="6">
        <v>30122</v>
      </c>
      <c r="E32" s="171"/>
      <c r="F32" s="2" t="s">
        <v>5851</v>
      </c>
      <c r="G32" s="2"/>
      <c r="H32" s="2"/>
      <c r="I32" s="2"/>
      <c r="J32" s="2"/>
      <c r="K32" s="2"/>
    </row>
    <row r="33" spans="1:11" ht="24" hidden="1" customHeight="1">
      <c r="A33" s="2"/>
      <c r="B33" s="2"/>
      <c r="C33" s="2" t="s">
        <v>5854</v>
      </c>
      <c r="D33" s="6">
        <v>27946</v>
      </c>
      <c r="E33" s="171"/>
      <c r="F33" s="2" t="s">
        <v>5855</v>
      </c>
      <c r="G33" s="2"/>
      <c r="H33" s="2"/>
      <c r="I33" s="2"/>
      <c r="J33" s="2"/>
      <c r="K33" s="2"/>
    </row>
    <row r="34" spans="1:11" ht="24" hidden="1" customHeight="1">
      <c r="A34" s="2"/>
      <c r="B34" s="2"/>
      <c r="C34" s="2" t="s">
        <v>5857</v>
      </c>
      <c r="D34" s="6">
        <v>38261</v>
      </c>
      <c r="E34" s="171"/>
      <c r="F34" s="2" t="s">
        <v>5856</v>
      </c>
      <c r="G34" s="2"/>
      <c r="H34" s="2"/>
      <c r="I34" s="2"/>
      <c r="J34" s="2"/>
      <c r="K34" s="2"/>
    </row>
    <row r="35" spans="1:11" ht="36" hidden="1" customHeight="1">
      <c r="A35" s="2"/>
      <c r="B35" s="2"/>
      <c r="C35" s="2" t="s">
        <v>5858</v>
      </c>
      <c r="D35" s="6" t="s">
        <v>5859</v>
      </c>
      <c r="E35" s="171"/>
      <c r="F35" s="2" t="s">
        <v>8966</v>
      </c>
      <c r="G35" s="2"/>
      <c r="H35" s="2"/>
      <c r="I35" s="2"/>
      <c r="J35" s="2"/>
      <c r="K35" s="2"/>
    </row>
    <row r="36" spans="1:11" ht="36" hidden="1" customHeight="1">
      <c r="A36" s="2"/>
      <c r="B36" s="2"/>
      <c r="C36" s="2" t="s">
        <v>5860</v>
      </c>
      <c r="D36" s="6">
        <v>44228</v>
      </c>
      <c r="E36" s="172"/>
      <c r="F36" s="2" t="s">
        <v>8967</v>
      </c>
      <c r="G36" s="2"/>
      <c r="H36" s="2"/>
      <c r="I36" s="2"/>
      <c r="J36" s="2"/>
      <c r="K36" s="2"/>
    </row>
    <row r="37" spans="1:11" ht="11.25" hidden="1" customHeight="1">
      <c r="A37" s="2">
        <v>6</v>
      </c>
      <c r="B37" s="71">
        <v>44240</v>
      </c>
      <c r="C37" s="4" t="s">
        <v>2727</v>
      </c>
      <c r="D37" s="2"/>
      <c r="E37" s="2" t="s">
        <v>6778</v>
      </c>
      <c r="F37" s="2"/>
      <c r="G37" s="2" t="s">
        <v>348</v>
      </c>
      <c r="H37" s="2"/>
      <c r="I37" s="2"/>
      <c r="J37" s="2" t="s">
        <v>1596</v>
      </c>
      <c r="K37" s="2" t="s">
        <v>1603</v>
      </c>
    </row>
    <row r="38" spans="1:11" ht="36" hidden="1" customHeight="1">
      <c r="A38" s="2"/>
      <c r="B38" s="2"/>
      <c r="C38" s="2" t="s">
        <v>6239</v>
      </c>
      <c r="D38" s="6">
        <v>44240</v>
      </c>
      <c r="E38" s="2"/>
      <c r="F38" s="18" t="s">
        <v>7581</v>
      </c>
      <c r="G38" s="2"/>
      <c r="H38" s="2"/>
      <c r="I38" s="2"/>
      <c r="J38" s="2"/>
      <c r="K38" s="2"/>
    </row>
    <row r="39" spans="1:11" ht="36" hidden="1" customHeight="1">
      <c r="A39" s="2"/>
      <c r="B39" s="2"/>
      <c r="C39" s="2" t="s">
        <v>6779</v>
      </c>
      <c r="D39" s="6">
        <v>32431</v>
      </c>
      <c r="E39" s="2"/>
      <c r="F39" s="18" t="s">
        <v>7582</v>
      </c>
      <c r="G39" s="2"/>
      <c r="H39" s="2"/>
      <c r="I39" s="2"/>
      <c r="J39" s="2"/>
      <c r="K39" s="2"/>
    </row>
    <row r="40" spans="1:11" ht="36" hidden="1" customHeight="1">
      <c r="A40" s="2"/>
      <c r="B40" s="2"/>
      <c r="C40" s="2" t="s">
        <v>6780</v>
      </c>
      <c r="D40" s="6">
        <v>39789</v>
      </c>
      <c r="E40" s="2"/>
      <c r="F40" s="2" t="s">
        <v>8968</v>
      </c>
      <c r="G40" s="2"/>
      <c r="H40" s="2"/>
      <c r="I40" s="2"/>
      <c r="J40" s="2"/>
      <c r="K40" s="2"/>
    </row>
    <row r="41" spans="1:11" ht="36" hidden="1" customHeight="1">
      <c r="A41" s="2"/>
      <c r="B41" s="2"/>
      <c r="C41" s="2" t="s">
        <v>6781</v>
      </c>
      <c r="D41" s="6">
        <v>40435</v>
      </c>
      <c r="E41" s="2"/>
      <c r="F41" s="2" t="s">
        <v>8969</v>
      </c>
      <c r="G41" s="2"/>
      <c r="H41" s="2"/>
      <c r="I41" s="2"/>
      <c r="J41" s="2"/>
      <c r="K41" s="2"/>
    </row>
    <row r="42" spans="1:11" ht="36" hidden="1" customHeight="1">
      <c r="A42" s="2"/>
      <c r="B42" s="2"/>
      <c r="C42" s="2" t="s">
        <v>6782</v>
      </c>
      <c r="D42" s="6">
        <v>44231</v>
      </c>
      <c r="E42" s="2"/>
      <c r="F42" s="2" t="s">
        <v>8970</v>
      </c>
      <c r="G42" s="2"/>
      <c r="H42" s="2"/>
      <c r="I42" s="2"/>
      <c r="J42" s="2"/>
      <c r="K42" s="2"/>
    </row>
    <row r="43" spans="1:11" ht="24" hidden="1" customHeight="1">
      <c r="A43" s="2">
        <v>7</v>
      </c>
      <c r="B43" s="71">
        <v>44246</v>
      </c>
      <c r="C43" s="4" t="s">
        <v>4206</v>
      </c>
      <c r="D43" s="2"/>
      <c r="E43" s="178" t="s">
        <v>5861</v>
      </c>
      <c r="F43" s="2"/>
      <c r="G43" s="2" t="s">
        <v>348</v>
      </c>
      <c r="H43" s="2"/>
      <c r="I43" s="2"/>
      <c r="J43" s="2" t="s">
        <v>1595</v>
      </c>
      <c r="K43" s="2" t="s">
        <v>1595</v>
      </c>
    </row>
    <row r="44" spans="1:11" ht="36" hidden="1" customHeight="1">
      <c r="A44" s="2"/>
      <c r="B44" s="2"/>
      <c r="C44" s="2" t="s">
        <v>5862</v>
      </c>
      <c r="D44" s="6">
        <v>30195</v>
      </c>
      <c r="E44" s="171"/>
      <c r="F44" s="2" t="s">
        <v>5863</v>
      </c>
      <c r="G44" s="2"/>
      <c r="H44" s="2"/>
      <c r="I44" s="2"/>
      <c r="J44" s="2"/>
      <c r="K44" s="2"/>
    </row>
    <row r="45" spans="1:11" ht="36" hidden="1" customHeight="1">
      <c r="A45" s="2"/>
      <c r="B45" s="2"/>
      <c r="C45" s="2" t="s">
        <v>5865</v>
      </c>
      <c r="D45" s="6">
        <v>29910</v>
      </c>
      <c r="E45" s="171"/>
      <c r="F45" s="2" t="s">
        <v>5864</v>
      </c>
      <c r="G45" s="2"/>
      <c r="H45" s="2"/>
      <c r="I45" s="2"/>
      <c r="J45" s="2"/>
      <c r="K45" s="2"/>
    </row>
    <row r="46" spans="1:11" ht="24" hidden="1" customHeight="1">
      <c r="A46" s="2"/>
      <c r="B46" s="2"/>
      <c r="C46" s="2" t="s">
        <v>5866</v>
      </c>
      <c r="D46" s="6">
        <v>38714</v>
      </c>
      <c r="E46" s="171"/>
      <c r="F46" s="2" t="s">
        <v>5867</v>
      </c>
      <c r="G46" s="2"/>
      <c r="H46" s="2"/>
      <c r="I46" s="2"/>
      <c r="J46" s="2"/>
      <c r="K46" s="2"/>
    </row>
    <row r="47" spans="1:11" ht="48" hidden="1" customHeight="1">
      <c r="A47" s="2"/>
      <c r="B47" s="2"/>
      <c r="C47" s="2" t="s">
        <v>5868</v>
      </c>
      <c r="D47" s="6">
        <v>42277</v>
      </c>
      <c r="E47" s="171"/>
      <c r="F47" s="2" t="s">
        <v>8971</v>
      </c>
      <c r="G47" s="2"/>
      <c r="H47" s="2"/>
      <c r="I47" s="2"/>
      <c r="J47" s="2"/>
      <c r="K47" s="2"/>
    </row>
    <row r="48" spans="1:11" ht="36" hidden="1" customHeight="1">
      <c r="A48" s="2"/>
      <c r="B48" s="2"/>
      <c r="C48" s="2" t="s">
        <v>5869</v>
      </c>
      <c r="D48" s="6">
        <v>44207</v>
      </c>
      <c r="E48" s="172"/>
      <c r="F48" s="2" t="s">
        <v>8972</v>
      </c>
      <c r="G48" s="2"/>
      <c r="H48" s="2"/>
      <c r="I48" s="2"/>
      <c r="J48" s="2"/>
      <c r="K48" s="2"/>
    </row>
    <row r="49" spans="1:11" ht="36" hidden="1" customHeight="1">
      <c r="A49" s="2">
        <v>8</v>
      </c>
      <c r="B49" s="71">
        <v>44252</v>
      </c>
      <c r="C49" s="4" t="s">
        <v>5870</v>
      </c>
      <c r="D49" s="2"/>
      <c r="E49" s="178" t="s">
        <v>5871</v>
      </c>
      <c r="F49" s="2"/>
      <c r="G49" s="2" t="s">
        <v>348</v>
      </c>
      <c r="H49" s="2"/>
      <c r="I49" s="2"/>
      <c r="J49" s="2" t="s">
        <v>3067</v>
      </c>
      <c r="K49" s="2" t="s">
        <v>3068</v>
      </c>
    </row>
    <row r="50" spans="1:11" ht="36" hidden="1" customHeight="1">
      <c r="A50" s="2"/>
      <c r="B50" s="2"/>
      <c r="C50" s="2" t="s">
        <v>5872</v>
      </c>
      <c r="D50" s="6">
        <v>31002</v>
      </c>
      <c r="E50" s="171"/>
      <c r="F50" s="2" t="s">
        <v>5873</v>
      </c>
      <c r="G50" s="2"/>
      <c r="H50" s="2"/>
      <c r="I50" s="2"/>
      <c r="J50" s="2"/>
      <c r="K50" s="2"/>
    </row>
    <row r="51" spans="1:11" ht="36" hidden="1" customHeight="1">
      <c r="A51" s="2"/>
      <c r="B51" s="2"/>
      <c r="C51" s="2" t="s">
        <v>5875</v>
      </c>
      <c r="D51" s="6">
        <v>32287</v>
      </c>
      <c r="E51" s="171"/>
      <c r="F51" s="2" t="s">
        <v>5874</v>
      </c>
      <c r="G51" s="2"/>
      <c r="H51" s="2"/>
      <c r="I51" s="2"/>
      <c r="J51" s="2"/>
      <c r="K51" s="2"/>
    </row>
    <row r="52" spans="1:11" ht="36" hidden="1" customHeight="1">
      <c r="A52" s="2"/>
      <c r="B52" s="2"/>
      <c r="C52" s="2" t="s">
        <v>5876</v>
      </c>
      <c r="D52" s="6" t="s">
        <v>5877</v>
      </c>
      <c r="E52" s="171"/>
      <c r="F52" s="2" t="s">
        <v>8973</v>
      </c>
      <c r="G52" s="2"/>
      <c r="H52" s="2"/>
      <c r="I52" s="2"/>
      <c r="J52" s="2"/>
      <c r="K52" s="2"/>
    </row>
    <row r="53" spans="1:11" ht="36" hidden="1" customHeight="1">
      <c r="A53" s="2"/>
      <c r="B53" s="2"/>
      <c r="C53" s="2" t="s">
        <v>5878</v>
      </c>
      <c r="D53" s="6">
        <v>41816</v>
      </c>
      <c r="E53" s="171"/>
      <c r="F53" s="2" t="s">
        <v>8974</v>
      </c>
      <c r="G53" s="2"/>
      <c r="H53" s="2"/>
      <c r="I53" s="2"/>
      <c r="J53" s="2"/>
      <c r="K53" s="2"/>
    </row>
    <row r="54" spans="1:11" ht="36" hidden="1" customHeight="1">
      <c r="A54" s="2"/>
      <c r="B54" s="2"/>
      <c r="C54" s="2" t="s">
        <v>5879</v>
      </c>
      <c r="D54" s="6">
        <v>44230</v>
      </c>
      <c r="E54" s="172"/>
      <c r="F54" s="2" t="s">
        <v>8975</v>
      </c>
      <c r="G54" s="2"/>
      <c r="H54" s="2"/>
      <c r="I54" s="2"/>
      <c r="J54" s="2"/>
      <c r="K54" s="2"/>
    </row>
    <row r="55" spans="1:11">
      <c r="A55" s="2">
        <v>9</v>
      </c>
      <c r="B55" s="71">
        <v>44259</v>
      </c>
      <c r="C55" s="4" t="s">
        <v>2483</v>
      </c>
      <c r="D55" s="2"/>
      <c r="E55" s="178" t="s">
        <v>5889</v>
      </c>
      <c r="F55" s="2"/>
      <c r="G55" s="2" t="s">
        <v>348</v>
      </c>
      <c r="H55" s="2"/>
      <c r="I55" s="2"/>
      <c r="J55" s="2" t="s">
        <v>1596</v>
      </c>
      <c r="K55" s="2" t="s">
        <v>1601</v>
      </c>
    </row>
    <row r="56" spans="1:11" ht="48" hidden="1" customHeight="1">
      <c r="A56" s="2"/>
      <c r="B56" s="2"/>
      <c r="C56" s="2" t="s">
        <v>5890</v>
      </c>
      <c r="D56" s="6">
        <v>32599</v>
      </c>
      <c r="E56" s="171"/>
      <c r="F56" s="2" t="s">
        <v>5891</v>
      </c>
      <c r="G56" s="2"/>
      <c r="H56" s="2"/>
      <c r="I56" s="2"/>
      <c r="J56" s="2"/>
      <c r="K56" s="2"/>
    </row>
    <row r="57" spans="1:11" ht="36" hidden="1" customHeight="1">
      <c r="A57" s="2"/>
      <c r="B57" s="2"/>
      <c r="C57" s="2" t="s">
        <v>5893</v>
      </c>
      <c r="D57" s="6">
        <v>31832</v>
      </c>
      <c r="E57" s="171"/>
      <c r="F57" s="2" t="s">
        <v>5892</v>
      </c>
      <c r="G57" s="2"/>
      <c r="H57" s="2"/>
      <c r="I57" s="2"/>
      <c r="J57" s="2"/>
      <c r="K57" s="2"/>
    </row>
    <row r="58" spans="1:11" ht="36" hidden="1" customHeight="1">
      <c r="A58" s="2"/>
      <c r="B58" s="2"/>
      <c r="C58" s="2" t="s">
        <v>5895</v>
      </c>
      <c r="D58" s="6">
        <v>42001</v>
      </c>
      <c r="E58" s="171"/>
      <c r="F58" s="2" t="s">
        <v>8976</v>
      </c>
      <c r="G58" s="2"/>
      <c r="H58" s="2"/>
      <c r="I58" s="2"/>
      <c r="J58" s="2"/>
      <c r="K58" s="2"/>
    </row>
    <row r="59" spans="1:11" ht="36" hidden="1" customHeight="1">
      <c r="A59" s="2"/>
      <c r="B59" s="2"/>
      <c r="C59" s="2" t="s">
        <v>5894</v>
      </c>
      <c r="D59" s="6">
        <v>42836</v>
      </c>
      <c r="E59" s="171"/>
      <c r="F59" s="2" t="s">
        <v>8977</v>
      </c>
      <c r="G59" s="2"/>
      <c r="H59" s="2"/>
      <c r="I59" s="2"/>
      <c r="J59" s="2"/>
      <c r="K59" s="2"/>
    </row>
    <row r="60" spans="1:11" ht="36" hidden="1" customHeight="1">
      <c r="A60" s="2"/>
      <c r="B60" s="2"/>
      <c r="C60" s="2" t="s">
        <v>5896</v>
      </c>
      <c r="D60" s="6">
        <v>44254</v>
      </c>
      <c r="E60" s="172"/>
      <c r="F60" s="2" t="s">
        <v>8978</v>
      </c>
      <c r="G60" s="2"/>
      <c r="H60" s="2"/>
      <c r="I60" s="2"/>
      <c r="J60" s="2"/>
      <c r="K60" s="2"/>
    </row>
    <row r="61" spans="1:11" ht="36" hidden="1" customHeight="1">
      <c r="A61" s="2">
        <v>10</v>
      </c>
      <c r="B61" s="71">
        <v>44259</v>
      </c>
      <c r="C61" s="4" t="s">
        <v>2672</v>
      </c>
      <c r="D61" s="6"/>
      <c r="E61" s="178" t="s">
        <v>5880</v>
      </c>
      <c r="F61" s="2"/>
      <c r="G61" s="2" t="s">
        <v>5881</v>
      </c>
      <c r="H61" s="2"/>
      <c r="I61" s="2"/>
      <c r="J61" s="2" t="s">
        <v>1597</v>
      </c>
      <c r="K61" s="2" t="s">
        <v>3058</v>
      </c>
    </row>
    <row r="62" spans="1:11" ht="36" hidden="1" customHeight="1">
      <c r="A62" s="2"/>
      <c r="B62" s="2"/>
      <c r="C62" s="2" t="s">
        <v>5882</v>
      </c>
      <c r="D62" s="6">
        <v>32231</v>
      </c>
      <c r="E62" s="171"/>
      <c r="F62" s="2" t="s">
        <v>5883</v>
      </c>
      <c r="G62" s="2"/>
      <c r="H62" s="2"/>
      <c r="I62" s="2"/>
      <c r="J62" s="2"/>
      <c r="K62" s="2"/>
    </row>
    <row r="63" spans="1:11" ht="24" hidden="1" customHeight="1">
      <c r="A63" s="2"/>
      <c r="B63" s="2"/>
      <c r="C63" s="2" t="s">
        <v>5884</v>
      </c>
      <c r="D63" s="6">
        <v>27663</v>
      </c>
      <c r="E63" s="171"/>
      <c r="F63" s="2" t="s">
        <v>5888</v>
      </c>
      <c r="G63" s="2"/>
      <c r="H63" s="2"/>
      <c r="I63" s="2"/>
      <c r="J63" s="2"/>
      <c r="K63" s="2"/>
    </row>
    <row r="64" spans="1:11" ht="36" hidden="1" customHeight="1">
      <c r="A64" s="2"/>
      <c r="B64" s="2"/>
      <c r="C64" s="2" t="s">
        <v>5885</v>
      </c>
      <c r="D64" s="6">
        <v>40352</v>
      </c>
      <c r="E64" s="171"/>
      <c r="F64" s="2" t="s">
        <v>8979</v>
      </c>
      <c r="G64" s="2"/>
      <c r="H64" s="2"/>
      <c r="I64" s="2"/>
      <c r="J64" s="2"/>
      <c r="K64" s="2"/>
    </row>
    <row r="65" spans="1:11" ht="36" hidden="1" customHeight="1">
      <c r="A65" s="2"/>
      <c r="B65" s="2"/>
      <c r="C65" s="2" t="s">
        <v>5886</v>
      </c>
      <c r="D65" s="6">
        <v>41851</v>
      </c>
      <c r="E65" s="171"/>
      <c r="F65" s="2" t="s">
        <v>8980</v>
      </c>
      <c r="G65" s="2"/>
      <c r="H65" s="2"/>
      <c r="I65" s="2"/>
      <c r="J65" s="2"/>
      <c r="K65" s="2"/>
    </row>
    <row r="66" spans="1:11" ht="36" hidden="1" customHeight="1">
      <c r="A66" s="2"/>
      <c r="B66" s="2"/>
      <c r="C66" s="2" t="s">
        <v>5887</v>
      </c>
      <c r="D66" s="6">
        <v>44245</v>
      </c>
      <c r="E66" s="172"/>
      <c r="F66" s="2" t="s">
        <v>8981</v>
      </c>
      <c r="G66" s="2"/>
      <c r="H66" s="2"/>
      <c r="I66" s="2"/>
      <c r="J66" s="2"/>
      <c r="K66" s="2"/>
    </row>
    <row r="67" spans="1:11" ht="24" hidden="1" customHeight="1">
      <c r="A67" s="2">
        <v>11</v>
      </c>
      <c r="B67" s="71">
        <v>44267</v>
      </c>
      <c r="C67" s="4" t="s">
        <v>3342</v>
      </c>
      <c r="D67" s="2"/>
      <c r="E67" s="178" t="s">
        <v>5222</v>
      </c>
      <c r="F67" s="2"/>
      <c r="G67" s="2" t="s">
        <v>348</v>
      </c>
      <c r="H67" s="2"/>
      <c r="I67" s="2"/>
      <c r="J67" s="2" t="s">
        <v>1962</v>
      </c>
      <c r="K67" s="2" t="s">
        <v>536</v>
      </c>
    </row>
    <row r="68" spans="1:11" ht="36" hidden="1" customHeight="1">
      <c r="A68" s="2"/>
      <c r="B68" s="2"/>
      <c r="C68" s="2" t="s">
        <v>8306</v>
      </c>
      <c r="D68" s="6">
        <v>32907</v>
      </c>
      <c r="E68" s="171"/>
      <c r="F68" s="2" t="s">
        <v>5223</v>
      </c>
      <c r="G68" s="2"/>
      <c r="H68" s="2"/>
      <c r="I68" s="2"/>
      <c r="J68" s="2"/>
      <c r="K68" s="2"/>
    </row>
    <row r="69" spans="1:11" ht="48" hidden="1" customHeight="1">
      <c r="A69" s="2"/>
      <c r="B69" s="2"/>
      <c r="C69" s="2" t="s">
        <v>5225</v>
      </c>
      <c r="D69" s="6" t="s">
        <v>5224</v>
      </c>
      <c r="E69" s="171"/>
      <c r="F69" s="2" t="s">
        <v>5820</v>
      </c>
      <c r="G69" s="2"/>
      <c r="H69" s="2"/>
      <c r="I69" s="2"/>
      <c r="J69" s="2"/>
      <c r="K69" s="2"/>
    </row>
    <row r="70" spans="1:11" ht="36" hidden="1" customHeight="1">
      <c r="A70" s="2"/>
      <c r="B70" s="2"/>
      <c r="C70" s="2" t="s">
        <v>5226</v>
      </c>
      <c r="D70" s="6">
        <v>40514</v>
      </c>
      <c r="E70" s="171"/>
      <c r="F70" s="2" t="s">
        <v>8982</v>
      </c>
      <c r="G70" s="2"/>
      <c r="H70" s="2"/>
      <c r="I70" s="2"/>
      <c r="J70" s="2"/>
      <c r="K70" s="2"/>
    </row>
    <row r="71" spans="1:11" ht="36" hidden="1" customHeight="1">
      <c r="A71" s="2"/>
      <c r="B71" s="2"/>
      <c r="C71" s="2" t="s">
        <v>5227</v>
      </c>
      <c r="D71" s="6">
        <v>41403</v>
      </c>
      <c r="E71" s="171"/>
      <c r="F71" s="2" t="s">
        <v>8983</v>
      </c>
      <c r="G71" s="2"/>
      <c r="H71" s="2"/>
      <c r="I71" s="2"/>
      <c r="J71" s="2"/>
      <c r="K71" s="2"/>
    </row>
    <row r="72" spans="1:11" ht="36" hidden="1" customHeight="1">
      <c r="A72" s="2"/>
      <c r="B72" s="2"/>
      <c r="C72" s="2" t="s">
        <v>5228</v>
      </c>
      <c r="D72" s="6">
        <v>44255</v>
      </c>
      <c r="E72" s="172"/>
      <c r="F72" s="2" t="s">
        <v>8984</v>
      </c>
      <c r="G72" s="2"/>
      <c r="H72" s="2"/>
      <c r="I72" s="2"/>
      <c r="J72" s="2"/>
      <c r="K72" s="2"/>
    </row>
    <row r="73" spans="1:11" ht="12" hidden="1" customHeight="1">
      <c r="A73" s="2">
        <v>12</v>
      </c>
      <c r="B73" s="71">
        <v>44267</v>
      </c>
      <c r="C73" s="4" t="s">
        <v>4673</v>
      </c>
      <c r="D73" s="2"/>
      <c r="E73" s="2" t="s">
        <v>5214</v>
      </c>
      <c r="F73" s="2"/>
      <c r="G73" s="2" t="s">
        <v>28</v>
      </c>
      <c r="H73" s="2"/>
      <c r="I73" s="2"/>
      <c r="J73" s="2" t="s">
        <v>1599</v>
      </c>
      <c r="K73" s="2" t="s">
        <v>3063</v>
      </c>
    </row>
    <row r="74" spans="1:11" ht="36" hidden="1" customHeight="1">
      <c r="A74" s="2"/>
      <c r="B74" s="2"/>
      <c r="C74" s="2" t="s">
        <v>5216</v>
      </c>
      <c r="D74" s="6">
        <v>33414</v>
      </c>
      <c r="E74" s="2"/>
      <c r="F74" s="2" t="s">
        <v>5215</v>
      </c>
      <c r="G74" s="2"/>
      <c r="H74" s="2"/>
      <c r="I74" s="2"/>
      <c r="J74" s="2"/>
      <c r="K74" s="2"/>
    </row>
    <row r="75" spans="1:11" ht="36" hidden="1" customHeight="1">
      <c r="A75" s="2"/>
      <c r="B75" s="2"/>
      <c r="C75" s="2" t="s">
        <v>5217</v>
      </c>
      <c r="D75" s="6">
        <v>31801</v>
      </c>
      <c r="E75" s="2"/>
      <c r="F75" s="2" t="s">
        <v>5218</v>
      </c>
      <c r="G75" s="2"/>
      <c r="H75" s="2"/>
      <c r="I75" s="2"/>
      <c r="J75" s="2"/>
      <c r="K75" s="2"/>
    </row>
    <row r="76" spans="1:11" ht="36" hidden="1" customHeight="1">
      <c r="A76" s="2"/>
      <c r="B76" s="2"/>
      <c r="C76" s="2" t="s">
        <v>5219</v>
      </c>
      <c r="D76" s="6">
        <v>42087</v>
      </c>
      <c r="E76" s="2"/>
      <c r="F76" s="2" t="s">
        <v>8985</v>
      </c>
      <c r="G76" s="2"/>
      <c r="H76" s="2"/>
      <c r="I76" s="2"/>
      <c r="J76" s="2"/>
      <c r="K76" s="2"/>
    </row>
    <row r="77" spans="1:11" ht="36" hidden="1" customHeight="1">
      <c r="A77" s="2"/>
      <c r="B77" s="2"/>
      <c r="C77" s="2" t="s">
        <v>5220</v>
      </c>
      <c r="D77" s="6">
        <v>43161</v>
      </c>
      <c r="E77" s="2"/>
      <c r="F77" s="2" t="s">
        <v>8986</v>
      </c>
      <c r="G77" s="2"/>
      <c r="H77" s="2"/>
      <c r="I77" s="2"/>
      <c r="J77" s="2"/>
      <c r="K77" s="2"/>
    </row>
    <row r="78" spans="1:11" ht="36" hidden="1" customHeight="1">
      <c r="A78" s="2"/>
      <c r="B78" s="2"/>
      <c r="C78" s="2" t="s">
        <v>5221</v>
      </c>
      <c r="D78" s="6">
        <v>44258</v>
      </c>
      <c r="E78" s="2"/>
      <c r="F78" s="2" t="s">
        <v>8987</v>
      </c>
      <c r="G78" s="2"/>
      <c r="H78" s="2"/>
      <c r="I78" s="2"/>
      <c r="J78" s="2"/>
      <c r="K78" s="2"/>
    </row>
    <row r="79" spans="1:11" ht="12" hidden="1" customHeight="1">
      <c r="A79" s="2">
        <v>13</v>
      </c>
      <c r="B79" s="71">
        <v>44291</v>
      </c>
      <c r="C79" s="4" t="s">
        <v>5898</v>
      </c>
      <c r="D79" s="2"/>
      <c r="E79" s="183" t="s">
        <v>5897</v>
      </c>
      <c r="F79" s="2"/>
      <c r="G79" s="2" t="s">
        <v>348</v>
      </c>
      <c r="H79" s="2"/>
      <c r="I79" s="2" t="s">
        <v>9067</v>
      </c>
      <c r="J79" s="2" t="s">
        <v>1599</v>
      </c>
      <c r="K79" s="2" t="s">
        <v>3061</v>
      </c>
    </row>
    <row r="80" spans="1:11" ht="36" hidden="1" customHeight="1">
      <c r="A80" s="2"/>
      <c r="B80" s="2"/>
      <c r="C80" s="182" t="s">
        <v>5899</v>
      </c>
      <c r="D80" s="181">
        <v>31134</v>
      </c>
      <c r="E80" s="171"/>
      <c r="F80" s="2" t="s">
        <v>5900</v>
      </c>
      <c r="G80" s="2"/>
      <c r="H80" s="2"/>
      <c r="I80" s="2"/>
      <c r="J80" s="2"/>
      <c r="K80" s="2"/>
    </row>
    <row r="81" spans="1:11" ht="36" hidden="1" customHeight="1">
      <c r="A81" s="2"/>
      <c r="B81" s="2"/>
      <c r="C81" s="2" t="s">
        <v>5901</v>
      </c>
      <c r="D81" s="6">
        <v>28067</v>
      </c>
      <c r="E81" s="171"/>
      <c r="F81" s="2" t="s">
        <v>9167</v>
      </c>
      <c r="G81" s="2"/>
      <c r="H81" s="2"/>
      <c r="I81" s="2"/>
      <c r="J81" s="2"/>
      <c r="K81" s="2"/>
    </row>
    <row r="82" spans="1:11" ht="36" hidden="1" customHeight="1">
      <c r="A82" s="2"/>
      <c r="B82" s="2"/>
      <c r="C82" s="2" t="s">
        <v>5902</v>
      </c>
      <c r="D82" s="6">
        <v>39323</v>
      </c>
      <c r="E82" s="171"/>
      <c r="F82" s="2" t="s">
        <v>9168</v>
      </c>
      <c r="G82" s="2"/>
      <c r="H82" s="2"/>
      <c r="I82" s="2"/>
      <c r="J82" s="2"/>
      <c r="K82" s="2"/>
    </row>
    <row r="83" spans="1:11" ht="36" hidden="1" customHeight="1">
      <c r="A83" s="2"/>
      <c r="B83" s="2"/>
      <c r="C83" s="2" t="s">
        <v>5903</v>
      </c>
      <c r="D83" s="6">
        <v>41404</v>
      </c>
      <c r="E83" s="171"/>
      <c r="F83" s="2" t="s">
        <v>8988</v>
      </c>
      <c r="G83" s="2"/>
      <c r="H83" s="2"/>
      <c r="I83" s="2"/>
      <c r="J83" s="2"/>
      <c r="K83" s="2"/>
    </row>
    <row r="84" spans="1:11" ht="36" hidden="1" customHeight="1">
      <c r="A84" s="2"/>
      <c r="B84" s="2"/>
      <c r="C84" s="2" t="s">
        <v>5904</v>
      </c>
      <c r="D84" s="6">
        <v>44211</v>
      </c>
      <c r="E84" s="172"/>
      <c r="F84" s="2" t="s">
        <v>8989</v>
      </c>
      <c r="G84" s="2"/>
      <c r="H84" s="2"/>
      <c r="I84" s="2"/>
      <c r="J84" s="2"/>
      <c r="K84" s="2"/>
    </row>
    <row r="85" spans="1:11" ht="24" hidden="1" customHeight="1">
      <c r="A85" s="2">
        <v>14</v>
      </c>
      <c r="B85" s="71">
        <v>44293</v>
      </c>
      <c r="C85" s="4" t="s">
        <v>2905</v>
      </c>
      <c r="D85" s="2"/>
      <c r="E85" s="183" t="s">
        <v>5905</v>
      </c>
      <c r="F85" s="2"/>
      <c r="G85" s="2" t="s">
        <v>28</v>
      </c>
      <c r="H85" s="2"/>
      <c r="I85" s="2"/>
      <c r="J85" s="2" t="s">
        <v>3071</v>
      </c>
      <c r="K85" s="2" t="s">
        <v>3074</v>
      </c>
    </row>
    <row r="86" spans="1:11" ht="48" hidden="1" customHeight="1">
      <c r="A86" s="2"/>
      <c r="B86" s="2"/>
      <c r="C86" s="2" t="s">
        <v>5908</v>
      </c>
      <c r="D86" s="181">
        <v>33889</v>
      </c>
      <c r="E86" s="179"/>
      <c r="F86" s="182" t="s">
        <v>5909</v>
      </c>
      <c r="G86" s="2"/>
      <c r="H86" s="2"/>
      <c r="I86" s="2"/>
      <c r="J86" s="2"/>
      <c r="K86" s="2"/>
    </row>
    <row r="87" spans="1:11" ht="36" hidden="1" customHeight="1">
      <c r="A87" s="2"/>
      <c r="B87" s="2"/>
      <c r="C87" s="2" t="s">
        <v>5906</v>
      </c>
      <c r="D87" s="6">
        <v>32974</v>
      </c>
      <c r="E87" s="179"/>
      <c r="F87" s="2" t="s">
        <v>5907</v>
      </c>
      <c r="G87" s="2"/>
      <c r="H87" s="2"/>
      <c r="I87" s="2"/>
      <c r="J87" s="2"/>
      <c r="K87" s="2"/>
    </row>
    <row r="88" spans="1:11" ht="36" hidden="1" customHeight="1">
      <c r="A88" s="2"/>
      <c r="B88" s="2"/>
      <c r="C88" s="2" t="s">
        <v>5910</v>
      </c>
      <c r="D88" s="6">
        <v>42406</v>
      </c>
      <c r="E88" s="179"/>
      <c r="F88" s="2" t="s">
        <v>8990</v>
      </c>
      <c r="G88" s="2"/>
      <c r="H88" s="2"/>
      <c r="I88" s="2"/>
      <c r="J88" s="2"/>
      <c r="K88" s="2"/>
    </row>
    <row r="89" spans="1:11" ht="36" hidden="1" customHeight="1">
      <c r="A89" s="2"/>
      <c r="B89" s="2"/>
      <c r="C89" s="2" t="s">
        <v>5911</v>
      </c>
      <c r="D89" s="6">
        <v>43523</v>
      </c>
      <c r="E89" s="179"/>
      <c r="F89" s="2" t="s">
        <v>8991</v>
      </c>
      <c r="G89" s="2"/>
      <c r="H89" s="2"/>
      <c r="I89" s="2"/>
      <c r="J89" s="2"/>
      <c r="K89" s="2"/>
    </row>
    <row r="90" spans="1:11" ht="36" hidden="1" customHeight="1">
      <c r="A90" s="2"/>
      <c r="B90" s="2"/>
      <c r="C90" s="2" t="s">
        <v>5912</v>
      </c>
      <c r="D90" s="6">
        <v>44275</v>
      </c>
      <c r="E90" s="180"/>
      <c r="F90" s="2" t="s">
        <v>8992</v>
      </c>
      <c r="G90" s="2"/>
      <c r="H90" s="2"/>
      <c r="I90" s="2"/>
      <c r="J90" s="2"/>
      <c r="K90" s="2"/>
    </row>
    <row r="91" spans="1:11" ht="24" hidden="1" customHeight="1">
      <c r="A91" s="2">
        <v>15</v>
      </c>
      <c r="B91" s="71">
        <v>44295</v>
      </c>
      <c r="C91" s="4" t="s">
        <v>5088</v>
      </c>
      <c r="D91" s="2"/>
      <c r="E91" s="2" t="s">
        <v>5913</v>
      </c>
      <c r="F91" s="2"/>
      <c r="G91" s="2" t="s">
        <v>28</v>
      </c>
      <c r="H91" s="2"/>
      <c r="I91" s="2"/>
      <c r="J91" s="2" t="s">
        <v>61</v>
      </c>
      <c r="K91" s="2" t="s">
        <v>62</v>
      </c>
    </row>
    <row r="92" spans="1:11" ht="36" hidden="1" customHeight="1">
      <c r="A92" s="2"/>
      <c r="B92" s="2"/>
      <c r="C92" s="2" t="s">
        <v>5914</v>
      </c>
      <c r="D92" s="6">
        <v>32219</v>
      </c>
      <c r="E92" s="2"/>
      <c r="F92" s="2" t="s">
        <v>7583</v>
      </c>
      <c r="G92" s="2"/>
      <c r="H92" s="2"/>
      <c r="I92" s="2"/>
      <c r="J92" s="2"/>
      <c r="K92" s="2"/>
    </row>
    <row r="93" spans="1:11" ht="36" hidden="1" customHeight="1">
      <c r="A93" s="2"/>
      <c r="B93" s="2"/>
      <c r="C93" s="2" t="s">
        <v>5915</v>
      </c>
      <c r="D93" s="6">
        <v>31547</v>
      </c>
      <c r="E93" s="2"/>
      <c r="F93" s="18" t="s">
        <v>7584</v>
      </c>
      <c r="G93" s="2"/>
      <c r="H93" s="2"/>
      <c r="I93" s="2"/>
      <c r="J93" s="2"/>
      <c r="K93" s="2"/>
    </row>
    <row r="94" spans="1:11" ht="36" hidden="1" customHeight="1">
      <c r="A94" s="2"/>
      <c r="B94" s="2"/>
      <c r="C94" s="2" t="s">
        <v>5916</v>
      </c>
      <c r="D94" s="6">
        <v>41777</v>
      </c>
      <c r="E94" s="2"/>
      <c r="F94" s="2" t="s">
        <v>8993</v>
      </c>
      <c r="G94" s="2"/>
      <c r="H94" s="2"/>
      <c r="I94" s="2"/>
      <c r="J94" s="2"/>
      <c r="K94" s="2"/>
    </row>
    <row r="95" spans="1:11" ht="36" hidden="1" customHeight="1">
      <c r="A95" s="2"/>
      <c r="B95" s="2"/>
      <c r="C95" s="2" t="s">
        <v>5917</v>
      </c>
      <c r="D95" s="6">
        <v>42587</v>
      </c>
      <c r="E95" s="8"/>
      <c r="F95" s="2" t="s">
        <v>8994</v>
      </c>
      <c r="G95" s="2"/>
      <c r="H95" s="2"/>
      <c r="I95" s="2"/>
      <c r="J95" s="2"/>
      <c r="K95" s="2"/>
    </row>
    <row r="96" spans="1:11" ht="36" hidden="1" customHeight="1">
      <c r="A96" s="2"/>
      <c r="B96" s="2"/>
      <c r="C96" s="2" t="s">
        <v>5918</v>
      </c>
      <c r="D96" s="6">
        <v>44231</v>
      </c>
      <c r="E96" s="2"/>
      <c r="F96" s="2" t="s">
        <v>8995</v>
      </c>
      <c r="G96" s="2"/>
      <c r="H96" s="2"/>
      <c r="I96" s="2"/>
      <c r="J96" s="2"/>
      <c r="K96" s="2"/>
    </row>
    <row r="97" spans="1:11" ht="36" hidden="1" customHeight="1">
      <c r="A97" s="2">
        <v>16</v>
      </c>
      <c r="B97" s="71">
        <v>44305</v>
      </c>
      <c r="C97" s="4" t="s">
        <v>8321</v>
      </c>
      <c r="D97" s="6"/>
      <c r="E97" s="2" t="s">
        <v>8324</v>
      </c>
      <c r="F97" s="2"/>
      <c r="G97" s="2" t="s">
        <v>348</v>
      </c>
      <c r="H97" s="2">
        <v>1500</v>
      </c>
      <c r="I97" s="2" t="s">
        <v>8322</v>
      </c>
      <c r="J97" s="2" t="s">
        <v>1599</v>
      </c>
      <c r="K97" s="2" t="s">
        <v>8323</v>
      </c>
    </row>
    <row r="98" spans="1:11" ht="36" hidden="1" customHeight="1">
      <c r="A98" s="2"/>
      <c r="B98" s="2"/>
      <c r="C98" s="2" t="s">
        <v>8325</v>
      </c>
      <c r="D98" s="6">
        <v>31875</v>
      </c>
      <c r="E98" s="2"/>
      <c r="F98" s="2" t="s">
        <v>8326</v>
      </c>
      <c r="G98" s="2"/>
      <c r="H98" s="2"/>
      <c r="I98" s="2"/>
      <c r="J98" s="2"/>
      <c r="K98" s="2"/>
    </row>
    <row r="99" spans="1:11" ht="36" hidden="1" customHeight="1">
      <c r="A99" s="2"/>
      <c r="B99" s="2"/>
      <c r="C99" s="2" t="s">
        <v>8327</v>
      </c>
      <c r="D99" s="6">
        <v>30827</v>
      </c>
      <c r="E99" s="2"/>
      <c r="F99" s="2" t="s">
        <v>8328</v>
      </c>
      <c r="G99" s="2"/>
      <c r="H99" s="2"/>
      <c r="I99" s="2"/>
      <c r="J99" s="2"/>
      <c r="K99" s="2"/>
    </row>
    <row r="100" spans="1:11" ht="36" hidden="1" customHeight="1">
      <c r="A100" s="2"/>
      <c r="B100" s="2"/>
      <c r="C100" s="2" t="s">
        <v>8329</v>
      </c>
      <c r="D100" s="6">
        <v>40094</v>
      </c>
      <c r="E100" s="2"/>
      <c r="F100" s="2" t="s">
        <v>8996</v>
      </c>
      <c r="G100" s="2"/>
      <c r="H100" s="2"/>
      <c r="I100" s="2"/>
      <c r="J100" s="2"/>
      <c r="K100" s="2"/>
    </row>
    <row r="101" spans="1:11" ht="36" hidden="1" customHeight="1">
      <c r="A101" s="2"/>
      <c r="B101" s="2"/>
      <c r="C101" s="2" t="s">
        <v>8330</v>
      </c>
      <c r="D101" s="6">
        <v>41140</v>
      </c>
      <c r="E101" s="2"/>
      <c r="F101" s="2" t="s">
        <v>8997</v>
      </c>
      <c r="G101" s="2"/>
      <c r="H101" s="2"/>
      <c r="I101" s="2"/>
      <c r="J101" s="2"/>
      <c r="K101" s="2"/>
    </row>
    <row r="102" spans="1:11" ht="36" hidden="1" customHeight="1">
      <c r="A102" s="2"/>
      <c r="B102" s="2"/>
      <c r="C102" s="2" t="s">
        <v>8331</v>
      </c>
      <c r="D102" s="6">
        <v>43914</v>
      </c>
      <c r="E102" s="2"/>
      <c r="F102" s="2" t="s">
        <v>8998</v>
      </c>
      <c r="G102" s="2"/>
      <c r="H102" s="2"/>
      <c r="I102" s="2"/>
      <c r="J102" s="2"/>
      <c r="K102" s="2"/>
    </row>
    <row r="103" spans="1:11" ht="36" hidden="1" customHeight="1">
      <c r="A103" s="2"/>
      <c r="B103" s="2"/>
      <c r="C103" s="2" t="s">
        <v>8332</v>
      </c>
      <c r="D103" s="6">
        <v>44578</v>
      </c>
      <c r="E103" s="2"/>
      <c r="F103" s="2" t="s">
        <v>8999</v>
      </c>
      <c r="G103" s="2"/>
      <c r="H103" s="2"/>
      <c r="I103" s="2"/>
      <c r="J103" s="2"/>
      <c r="K103" s="2"/>
    </row>
    <row r="104" spans="1:11" ht="24" hidden="1" customHeight="1">
      <c r="A104" s="2">
        <v>17</v>
      </c>
      <c r="B104" s="71">
        <v>44315</v>
      </c>
      <c r="C104" s="4" t="s">
        <v>5919</v>
      </c>
      <c r="D104" s="2"/>
      <c r="E104" s="2" t="s">
        <v>5920</v>
      </c>
      <c r="F104" s="2"/>
      <c r="G104" s="2" t="s">
        <v>348</v>
      </c>
      <c r="H104" s="2"/>
      <c r="I104" s="2"/>
      <c r="J104" s="2" t="s">
        <v>1595</v>
      </c>
      <c r="K104" s="2" t="s">
        <v>1595</v>
      </c>
    </row>
    <row r="105" spans="1:11" ht="24" hidden="1" customHeight="1">
      <c r="A105" s="2"/>
      <c r="B105" s="2"/>
      <c r="C105" s="2" t="s">
        <v>5922</v>
      </c>
      <c r="D105" s="6">
        <v>31904</v>
      </c>
      <c r="E105" s="2"/>
      <c r="F105" s="18" t="s">
        <v>7586</v>
      </c>
      <c r="G105" s="2"/>
      <c r="H105" s="2"/>
      <c r="I105" s="2"/>
      <c r="J105" s="2"/>
      <c r="K105" s="2"/>
    </row>
    <row r="106" spans="1:11" ht="48" hidden="1" customHeight="1">
      <c r="A106" s="2"/>
      <c r="B106" s="2"/>
      <c r="C106" s="2" t="s">
        <v>5921</v>
      </c>
      <c r="D106" s="6">
        <v>31404</v>
      </c>
      <c r="E106" s="2"/>
      <c r="F106" s="18" t="s">
        <v>7585</v>
      </c>
      <c r="G106" s="2"/>
      <c r="H106" s="2"/>
      <c r="I106" s="2"/>
      <c r="J106" s="2"/>
      <c r="K106" s="2"/>
    </row>
    <row r="107" spans="1:11" ht="36" hidden="1" customHeight="1">
      <c r="A107" s="2"/>
      <c r="B107" s="2"/>
      <c r="C107" s="2" t="s">
        <v>5925</v>
      </c>
      <c r="D107" s="6">
        <v>39017</v>
      </c>
      <c r="E107" s="2"/>
      <c r="F107" s="2" t="s">
        <v>9000</v>
      </c>
      <c r="G107" s="2"/>
      <c r="H107" s="2"/>
      <c r="I107" s="2"/>
      <c r="J107" s="2"/>
      <c r="K107" s="2"/>
    </row>
    <row r="108" spans="1:11" ht="36" hidden="1" customHeight="1">
      <c r="A108" s="2"/>
      <c r="B108" s="2"/>
      <c r="C108" s="2" t="s">
        <v>5924</v>
      </c>
      <c r="D108" s="6">
        <v>40645</v>
      </c>
      <c r="E108" s="2"/>
      <c r="F108" s="2" t="s">
        <v>9001</v>
      </c>
      <c r="G108" s="2"/>
      <c r="H108" s="2"/>
      <c r="I108" s="2"/>
      <c r="J108" s="2"/>
      <c r="K108" s="2"/>
    </row>
    <row r="109" spans="1:11" ht="36" hidden="1" customHeight="1">
      <c r="A109" s="2"/>
      <c r="B109" s="2"/>
      <c r="C109" s="2" t="s">
        <v>5923</v>
      </c>
      <c r="D109" s="6">
        <v>44159</v>
      </c>
      <c r="E109" s="2"/>
      <c r="F109" s="2" t="s">
        <v>9002</v>
      </c>
      <c r="G109" s="2"/>
      <c r="H109" s="2"/>
      <c r="I109" s="2"/>
      <c r="J109" s="2"/>
      <c r="K109" s="2"/>
    </row>
    <row r="110" spans="1:11" ht="24" hidden="1" customHeight="1">
      <c r="A110" s="2">
        <v>18</v>
      </c>
      <c r="B110" s="71">
        <v>44329</v>
      </c>
      <c r="C110" s="4" t="s">
        <v>5926</v>
      </c>
      <c r="D110" s="2"/>
      <c r="E110" s="2" t="s">
        <v>5927</v>
      </c>
      <c r="F110" s="2"/>
      <c r="G110" s="2" t="s">
        <v>348</v>
      </c>
      <c r="H110" s="2"/>
      <c r="I110" s="2"/>
      <c r="J110" s="2" t="s">
        <v>3071</v>
      </c>
      <c r="K110" s="2" t="s">
        <v>3078</v>
      </c>
    </row>
    <row r="111" spans="1:11" ht="36" hidden="1" customHeight="1">
      <c r="A111" s="2"/>
      <c r="B111" s="2"/>
      <c r="C111" s="2" t="s">
        <v>5928</v>
      </c>
      <c r="D111" s="6">
        <v>31970</v>
      </c>
      <c r="E111" s="2"/>
      <c r="F111" s="18" t="s">
        <v>7600</v>
      </c>
      <c r="G111" s="2"/>
      <c r="H111" s="2"/>
      <c r="I111" s="2"/>
      <c r="J111" s="2"/>
      <c r="K111" s="2"/>
    </row>
    <row r="112" spans="1:11" ht="36" hidden="1" customHeight="1">
      <c r="A112" s="2"/>
      <c r="B112" s="2"/>
      <c r="C112" s="2" t="s">
        <v>9874</v>
      </c>
      <c r="D112" s="6">
        <v>33088</v>
      </c>
      <c r="E112" s="2"/>
      <c r="F112" s="18" t="s">
        <v>7601</v>
      </c>
      <c r="G112" s="2"/>
      <c r="H112" s="2"/>
      <c r="I112" s="2"/>
      <c r="J112" s="2"/>
      <c r="K112" s="2"/>
    </row>
    <row r="113" spans="1:12" ht="48" hidden="1" customHeight="1">
      <c r="A113" s="2"/>
      <c r="B113" s="2"/>
      <c r="C113" s="2" t="s">
        <v>5929</v>
      </c>
      <c r="D113" s="6">
        <v>41303</v>
      </c>
      <c r="E113" s="2"/>
      <c r="F113" s="2" t="s">
        <v>9003</v>
      </c>
      <c r="G113" s="2"/>
      <c r="H113" s="2"/>
      <c r="I113" s="2"/>
      <c r="J113" s="2"/>
      <c r="K113" s="2"/>
    </row>
    <row r="114" spans="1:12" ht="36" hidden="1" customHeight="1">
      <c r="A114" s="2"/>
      <c r="B114" s="2"/>
      <c r="C114" s="2" t="s">
        <v>5930</v>
      </c>
      <c r="D114" s="6">
        <v>41894</v>
      </c>
      <c r="E114" s="2"/>
      <c r="F114" s="2" t="s">
        <v>9004</v>
      </c>
      <c r="G114" s="2"/>
      <c r="H114" s="2"/>
      <c r="I114" s="2"/>
      <c r="J114" s="2"/>
      <c r="K114" s="2"/>
    </row>
    <row r="115" spans="1:12" ht="36" hidden="1" customHeight="1">
      <c r="A115" s="2"/>
      <c r="B115" s="2"/>
      <c r="C115" s="2" t="s">
        <v>5931</v>
      </c>
      <c r="D115" s="6">
        <v>44316</v>
      </c>
      <c r="E115" s="2"/>
      <c r="F115" s="2" t="s">
        <v>9005</v>
      </c>
      <c r="G115" s="2"/>
      <c r="H115" s="2"/>
      <c r="I115" s="2"/>
      <c r="J115" s="2"/>
      <c r="K115" s="2"/>
    </row>
    <row r="116" spans="1:12" ht="24" hidden="1" customHeight="1">
      <c r="A116" s="2">
        <v>19</v>
      </c>
      <c r="B116" s="71">
        <v>44329</v>
      </c>
      <c r="C116" s="413" t="s">
        <v>2751</v>
      </c>
      <c r="D116" s="409"/>
      <c r="E116" s="409" t="s">
        <v>5932</v>
      </c>
      <c r="F116" s="409"/>
      <c r="G116" s="409" t="s">
        <v>348</v>
      </c>
      <c r="H116" s="409"/>
      <c r="I116" s="409" t="s">
        <v>9732</v>
      </c>
      <c r="J116" s="409" t="s">
        <v>3071</v>
      </c>
      <c r="K116" s="409" t="s">
        <v>3074</v>
      </c>
      <c r="L116" s="414" t="s">
        <v>9600</v>
      </c>
    </row>
    <row r="117" spans="1:12" ht="24" hidden="1" customHeight="1">
      <c r="A117" s="2"/>
      <c r="B117" s="2"/>
      <c r="C117" s="2" t="s">
        <v>5933</v>
      </c>
      <c r="D117" s="6">
        <v>35782</v>
      </c>
      <c r="E117" s="2"/>
      <c r="F117" s="18" t="s">
        <v>7598</v>
      </c>
      <c r="G117" s="2"/>
      <c r="H117" s="2"/>
      <c r="I117" s="2"/>
      <c r="J117" s="2"/>
      <c r="K117" s="2"/>
    </row>
    <row r="118" spans="1:12" ht="48" hidden="1" customHeight="1">
      <c r="A118" s="2"/>
      <c r="B118" s="2"/>
      <c r="C118" s="2" t="s">
        <v>5934</v>
      </c>
      <c r="D118" s="6">
        <v>33987</v>
      </c>
      <c r="E118" s="2"/>
      <c r="F118" s="18" t="s">
        <v>7599</v>
      </c>
      <c r="G118" s="2"/>
      <c r="H118" s="2"/>
      <c r="I118" s="2"/>
      <c r="J118" s="2"/>
      <c r="K118" s="2"/>
    </row>
    <row r="119" spans="1:12" ht="48" hidden="1" customHeight="1">
      <c r="A119" s="2"/>
      <c r="B119" s="2"/>
      <c r="C119" s="2" t="s">
        <v>5935</v>
      </c>
      <c r="D119" s="6">
        <v>42904</v>
      </c>
      <c r="E119" s="2"/>
      <c r="F119" s="2" t="s">
        <v>9006</v>
      </c>
      <c r="G119" s="2"/>
      <c r="H119" s="2"/>
      <c r="I119" s="2"/>
      <c r="J119" s="2"/>
      <c r="K119" s="2"/>
    </row>
    <row r="120" spans="1:12" ht="48" hidden="1" customHeight="1">
      <c r="A120" s="2"/>
      <c r="B120" s="2"/>
      <c r="C120" s="2" t="s">
        <v>5936</v>
      </c>
      <c r="D120" s="6">
        <v>43697</v>
      </c>
      <c r="E120" s="2"/>
      <c r="F120" s="2" t="s">
        <v>9007</v>
      </c>
      <c r="G120" s="2"/>
      <c r="H120" s="2"/>
      <c r="I120" s="2"/>
      <c r="J120" s="2"/>
      <c r="K120" s="2"/>
    </row>
    <row r="121" spans="1:12" ht="48" hidden="1" customHeight="1">
      <c r="A121" s="2"/>
      <c r="B121" s="2"/>
      <c r="C121" s="2" t="s">
        <v>5937</v>
      </c>
      <c r="D121" s="6">
        <v>44279</v>
      </c>
      <c r="E121" s="2"/>
      <c r="F121" s="2" t="s">
        <v>9008</v>
      </c>
      <c r="G121" s="2"/>
      <c r="H121" s="2"/>
      <c r="I121" s="2"/>
      <c r="J121" s="2"/>
      <c r="K121" s="2"/>
    </row>
    <row r="122" spans="1:12" ht="16.5" customHeight="1">
      <c r="A122" s="2">
        <v>20</v>
      </c>
      <c r="B122" s="71">
        <v>44330</v>
      </c>
      <c r="C122" s="4" t="s">
        <v>4364</v>
      </c>
      <c r="D122" s="2"/>
      <c r="E122" s="2" t="s">
        <v>6791</v>
      </c>
      <c r="F122" s="2"/>
      <c r="G122" s="2" t="s">
        <v>348</v>
      </c>
      <c r="H122" s="2"/>
      <c r="I122" s="2"/>
      <c r="J122" s="2" t="s">
        <v>1596</v>
      </c>
      <c r="K122" s="2" t="s">
        <v>1601</v>
      </c>
    </row>
    <row r="123" spans="1:12" ht="24" hidden="1" customHeight="1">
      <c r="A123" s="2"/>
      <c r="B123" s="2"/>
      <c r="C123" s="2" t="s">
        <v>6240</v>
      </c>
      <c r="D123" s="6">
        <v>31595</v>
      </c>
      <c r="E123" s="2"/>
      <c r="F123" s="18" t="s">
        <v>7574</v>
      </c>
      <c r="G123" s="2"/>
      <c r="H123" s="2"/>
      <c r="I123" s="2"/>
      <c r="J123" s="2"/>
      <c r="K123" s="2"/>
    </row>
    <row r="124" spans="1:12" ht="36" hidden="1" customHeight="1">
      <c r="A124" s="2"/>
      <c r="B124" s="2"/>
      <c r="C124" s="2" t="s">
        <v>6792</v>
      </c>
      <c r="D124" s="6">
        <v>32155</v>
      </c>
      <c r="E124" s="2"/>
      <c r="F124" s="18" t="s">
        <v>7575</v>
      </c>
      <c r="G124" s="2"/>
      <c r="H124" s="2"/>
      <c r="I124" s="2"/>
      <c r="J124" s="2"/>
      <c r="K124" s="2"/>
    </row>
    <row r="125" spans="1:12" ht="36" hidden="1" customHeight="1">
      <c r="A125" s="2"/>
      <c r="B125" s="2"/>
      <c r="C125" s="2" t="s">
        <v>6793</v>
      </c>
      <c r="D125" s="6">
        <v>40422</v>
      </c>
      <c r="E125" s="2"/>
      <c r="F125" s="2" t="s">
        <v>9009</v>
      </c>
      <c r="G125" s="2"/>
      <c r="H125" s="2"/>
      <c r="I125" s="2"/>
      <c r="J125" s="2"/>
      <c r="K125" s="2"/>
    </row>
    <row r="126" spans="1:12" ht="36" hidden="1" customHeight="1">
      <c r="A126" s="2"/>
      <c r="B126" s="2"/>
      <c r="C126" s="2" t="s">
        <v>6794</v>
      </c>
      <c r="D126" s="6">
        <v>42988</v>
      </c>
      <c r="E126" s="2"/>
      <c r="F126" s="2" t="s">
        <v>9010</v>
      </c>
      <c r="G126" s="2"/>
      <c r="H126" s="2"/>
      <c r="I126" s="2"/>
      <c r="J126" s="2"/>
      <c r="K126" s="2"/>
    </row>
    <row r="127" spans="1:12" ht="36" hidden="1" customHeight="1">
      <c r="A127" s="2"/>
      <c r="B127" s="2"/>
      <c r="C127" s="2" t="s">
        <v>6795</v>
      </c>
      <c r="D127" s="6">
        <v>44238</v>
      </c>
      <c r="E127" s="2"/>
      <c r="F127" s="2" t="s">
        <v>9011</v>
      </c>
      <c r="G127" s="2"/>
      <c r="H127" s="2"/>
      <c r="I127" s="2"/>
      <c r="J127" s="2"/>
      <c r="K127" s="2"/>
    </row>
    <row r="128" spans="1:12" ht="33.75" hidden="1" customHeight="1">
      <c r="A128" s="2">
        <v>21</v>
      </c>
      <c r="B128" s="71">
        <v>44330</v>
      </c>
      <c r="C128" s="4" t="s">
        <v>6242</v>
      </c>
      <c r="D128" s="2"/>
      <c r="E128" s="2" t="s">
        <v>6786</v>
      </c>
      <c r="F128" s="2"/>
      <c r="G128" s="2" t="s">
        <v>28</v>
      </c>
      <c r="H128" s="2"/>
      <c r="I128" s="2"/>
      <c r="J128" s="2" t="s">
        <v>3071</v>
      </c>
      <c r="K128" s="2" t="s">
        <v>2384</v>
      </c>
      <c r="L128" s="41" t="s">
        <v>9669</v>
      </c>
    </row>
    <row r="129" spans="1:11" ht="36" hidden="1" customHeight="1">
      <c r="A129" s="2"/>
      <c r="B129" s="2"/>
      <c r="C129" s="2" t="s">
        <v>6241</v>
      </c>
      <c r="D129" s="6">
        <v>30705</v>
      </c>
      <c r="E129" s="2"/>
      <c r="F129" s="18" t="s">
        <v>7571</v>
      </c>
      <c r="G129" s="2"/>
      <c r="H129" s="2"/>
      <c r="I129" s="2"/>
      <c r="J129" s="2"/>
      <c r="K129" s="2"/>
    </row>
    <row r="130" spans="1:11" ht="36" hidden="1" customHeight="1">
      <c r="A130" s="2"/>
      <c r="B130" s="2"/>
      <c r="C130" s="2" t="s">
        <v>6787</v>
      </c>
      <c r="D130" s="6">
        <v>30153</v>
      </c>
      <c r="E130" s="2"/>
      <c r="F130" s="18" t="s">
        <v>7572</v>
      </c>
      <c r="G130" s="2"/>
      <c r="H130" s="2"/>
      <c r="I130" s="2"/>
      <c r="J130" s="2"/>
      <c r="K130" s="2"/>
    </row>
    <row r="131" spans="1:11" ht="24" hidden="1" customHeight="1">
      <c r="A131" s="2"/>
      <c r="B131" s="2"/>
      <c r="C131" s="2" t="s">
        <v>6788</v>
      </c>
      <c r="D131" s="6">
        <v>38113</v>
      </c>
      <c r="E131" s="2"/>
      <c r="F131" s="18" t="s">
        <v>7573</v>
      </c>
      <c r="G131" s="2"/>
      <c r="H131" s="2"/>
      <c r="I131" s="2"/>
      <c r="J131" s="2"/>
      <c r="K131" s="2"/>
    </row>
    <row r="132" spans="1:11" ht="36" hidden="1" customHeight="1">
      <c r="A132" s="2"/>
      <c r="B132" s="2"/>
      <c r="C132" s="2" t="s">
        <v>6789</v>
      </c>
      <c r="D132" s="6">
        <v>40456</v>
      </c>
      <c r="E132" s="2"/>
      <c r="F132" s="2" t="s">
        <v>9012</v>
      </c>
      <c r="G132" s="2"/>
      <c r="H132" s="2"/>
      <c r="I132" s="2"/>
      <c r="J132" s="2"/>
      <c r="K132" s="2"/>
    </row>
    <row r="133" spans="1:11" ht="36" hidden="1" customHeight="1">
      <c r="A133" s="2"/>
      <c r="B133" s="2"/>
      <c r="C133" s="2" t="s">
        <v>6790</v>
      </c>
      <c r="D133" s="6">
        <v>44312</v>
      </c>
      <c r="E133" s="2"/>
      <c r="F133" s="2" t="s">
        <v>9013</v>
      </c>
      <c r="G133" s="2"/>
      <c r="H133" s="2"/>
      <c r="I133" s="2"/>
      <c r="J133" s="2"/>
      <c r="K133" s="2"/>
    </row>
    <row r="134" spans="1:11" ht="36" hidden="1" customHeight="1">
      <c r="A134" s="2">
        <v>22</v>
      </c>
      <c r="B134" s="71">
        <v>44333</v>
      </c>
      <c r="C134" s="4" t="s">
        <v>4268</v>
      </c>
      <c r="D134" s="6"/>
      <c r="E134" s="2" t="s">
        <v>5938</v>
      </c>
      <c r="F134" s="2"/>
      <c r="G134" s="2" t="s">
        <v>28</v>
      </c>
      <c r="H134" s="2"/>
      <c r="I134" s="2"/>
      <c r="J134" s="2" t="s">
        <v>1595</v>
      </c>
      <c r="K134" s="2" t="s">
        <v>773</v>
      </c>
    </row>
    <row r="135" spans="1:11" ht="48" hidden="1" customHeight="1">
      <c r="A135" s="2"/>
      <c r="B135" s="2"/>
      <c r="C135" s="2" t="s">
        <v>5939</v>
      </c>
      <c r="D135" s="6">
        <v>34175</v>
      </c>
      <c r="E135" s="2"/>
      <c r="F135" s="18" t="s">
        <v>7596</v>
      </c>
      <c r="G135" s="2"/>
      <c r="H135" s="2"/>
      <c r="I135" s="2"/>
      <c r="J135" s="2"/>
      <c r="K135" s="2"/>
    </row>
    <row r="136" spans="1:11" ht="36" hidden="1" customHeight="1">
      <c r="A136" s="2"/>
      <c r="B136" s="2"/>
      <c r="C136" s="2" t="s">
        <v>5940</v>
      </c>
      <c r="D136" s="6">
        <v>32914</v>
      </c>
      <c r="E136" s="2"/>
      <c r="F136" s="18" t="s">
        <v>7597</v>
      </c>
      <c r="G136" s="2"/>
      <c r="H136" s="2"/>
      <c r="I136" s="2"/>
      <c r="J136" s="2"/>
      <c r="K136" s="2"/>
    </row>
    <row r="137" spans="1:11" ht="36" hidden="1" customHeight="1">
      <c r="A137" s="2"/>
      <c r="B137" s="2"/>
      <c r="C137" s="2" t="s">
        <v>5941</v>
      </c>
      <c r="D137" s="6">
        <v>41635</v>
      </c>
      <c r="E137" s="2"/>
      <c r="F137" s="2" t="s">
        <v>9014</v>
      </c>
      <c r="G137" s="2"/>
      <c r="H137" s="2"/>
      <c r="I137" s="2"/>
      <c r="J137" s="2"/>
      <c r="K137" s="2"/>
    </row>
    <row r="138" spans="1:11" ht="36" hidden="1" customHeight="1">
      <c r="A138" s="2"/>
      <c r="B138" s="2"/>
      <c r="C138" s="2" t="s">
        <v>5942</v>
      </c>
      <c r="D138" s="6">
        <v>42258</v>
      </c>
      <c r="E138" s="2"/>
      <c r="F138" s="2" t="s">
        <v>9015</v>
      </c>
      <c r="G138" s="2"/>
      <c r="H138" s="2"/>
      <c r="I138" s="2"/>
      <c r="J138" s="2"/>
      <c r="K138" s="2"/>
    </row>
    <row r="139" spans="1:11" ht="36" hidden="1" customHeight="1">
      <c r="A139" s="2"/>
      <c r="B139" s="2"/>
      <c r="C139" s="2" t="s">
        <v>5943</v>
      </c>
      <c r="D139" s="6">
        <v>44267</v>
      </c>
      <c r="E139" s="2"/>
      <c r="F139" s="2" t="s">
        <v>9016</v>
      </c>
      <c r="G139" s="2"/>
      <c r="H139" s="2"/>
      <c r="I139" s="2"/>
      <c r="J139" s="2"/>
      <c r="K139" s="2"/>
    </row>
    <row r="140" spans="1:11" ht="12" hidden="1" customHeight="1">
      <c r="A140" s="2">
        <v>23</v>
      </c>
      <c r="B140" s="71">
        <v>44337</v>
      </c>
      <c r="C140" s="4" t="s">
        <v>3862</v>
      </c>
      <c r="D140" s="6"/>
      <c r="E140" s="2" t="s">
        <v>5946</v>
      </c>
      <c r="F140" s="2"/>
      <c r="G140" s="2" t="s">
        <v>348</v>
      </c>
      <c r="H140" s="2"/>
      <c r="I140" s="2"/>
      <c r="J140" s="2" t="s">
        <v>1596</v>
      </c>
      <c r="K140" s="2" t="s">
        <v>1603</v>
      </c>
    </row>
    <row r="141" spans="1:11" ht="48" hidden="1" customHeight="1">
      <c r="A141" s="2"/>
      <c r="B141" s="2"/>
      <c r="C141" s="2" t="s">
        <v>5944</v>
      </c>
      <c r="D141" s="6">
        <v>35293</v>
      </c>
      <c r="E141" s="2"/>
      <c r="F141" s="18" t="s">
        <v>7594</v>
      </c>
      <c r="G141" s="2"/>
      <c r="H141" s="2"/>
      <c r="I141" s="2"/>
      <c r="J141" s="2"/>
      <c r="K141" s="2"/>
    </row>
    <row r="142" spans="1:11" ht="48" hidden="1" customHeight="1">
      <c r="A142" s="2"/>
      <c r="B142" s="2"/>
      <c r="C142" s="2" t="s">
        <v>5945</v>
      </c>
      <c r="D142" s="6">
        <v>34574</v>
      </c>
      <c r="E142" s="2"/>
      <c r="F142" s="18" t="s">
        <v>7595</v>
      </c>
      <c r="G142" s="2"/>
      <c r="H142" s="2"/>
      <c r="I142" s="2"/>
      <c r="J142" s="2"/>
      <c r="K142" s="2"/>
    </row>
    <row r="143" spans="1:11" ht="36" hidden="1" customHeight="1">
      <c r="A143" s="2"/>
      <c r="B143" s="2"/>
      <c r="C143" s="2" t="s">
        <v>5947</v>
      </c>
      <c r="D143" s="6">
        <v>42306</v>
      </c>
      <c r="E143" s="2"/>
      <c r="F143" s="2" t="s">
        <v>9017</v>
      </c>
      <c r="G143" s="2"/>
      <c r="H143" s="2"/>
      <c r="I143" s="2"/>
      <c r="J143" s="2"/>
      <c r="K143" s="2"/>
    </row>
    <row r="144" spans="1:11" ht="36" hidden="1" customHeight="1">
      <c r="A144" s="2"/>
      <c r="B144" s="2"/>
      <c r="C144" s="2" t="s">
        <v>5948</v>
      </c>
      <c r="D144" s="6">
        <v>43010</v>
      </c>
      <c r="E144" s="2"/>
      <c r="F144" s="2" t="s">
        <v>9018</v>
      </c>
      <c r="G144" s="2"/>
      <c r="H144" s="2"/>
      <c r="I144" s="2"/>
      <c r="J144" s="2"/>
      <c r="K144" s="2"/>
    </row>
    <row r="145" spans="1:12" ht="36" hidden="1" customHeight="1">
      <c r="A145" s="2"/>
      <c r="B145" s="2"/>
      <c r="C145" s="2" t="s">
        <v>5949</v>
      </c>
      <c r="D145" s="6">
        <v>44310</v>
      </c>
      <c r="E145" s="2"/>
      <c r="F145" s="2" t="s">
        <v>9019</v>
      </c>
      <c r="G145" s="2"/>
      <c r="H145" s="2"/>
      <c r="I145" s="2"/>
      <c r="J145" s="2"/>
      <c r="K145" s="2"/>
    </row>
    <row r="146" spans="1:12" ht="36" hidden="1" customHeight="1">
      <c r="A146" s="2">
        <v>24</v>
      </c>
      <c r="B146" s="71">
        <v>44340</v>
      </c>
      <c r="C146" s="4" t="s">
        <v>5954</v>
      </c>
      <c r="D146" s="6"/>
      <c r="E146" s="93" t="s">
        <v>9751</v>
      </c>
      <c r="F146" s="2"/>
      <c r="G146" s="2" t="s">
        <v>348</v>
      </c>
      <c r="H146" s="2"/>
      <c r="I146" s="2"/>
      <c r="J146" s="2" t="s">
        <v>9753</v>
      </c>
      <c r="K146" s="2" t="s">
        <v>9753</v>
      </c>
      <c r="L146" s="41" t="s">
        <v>9752</v>
      </c>
    </row>
    <row r="147" spans="1:12" ht="48" hidden="1" customHeight="1">
      <c r="A147" s="2"/>
      <c r="B147" s="2"/>
      <c r="C147" s="2" t="s">
        <v>6747</v>
      </c>
      <c r="D147" s="6">
        <v>34216</v>
      </c>
      <c r="E147" s="2"/>
      <c r="F147" s="18" t="s">
        <v>7592</v>
      </c>
      <c r="G147" s="2"/>
      <c r="H147" s="2"/>
      <c r="I147" s="2"/>
      <c r="J147" s="2"/>
      <c r="K147" s="2"/>
    </row>
    <row r="148" spans="1:12" ht="48" hidden="1" customHeight="1">
      <c r="A148" s="2"/>
      <c r="B148" s="2"/>
      <c r="C148" s="2" t="s">
        <v>5950</v>
      </c>
      <c r="D148" s="6">
        <v>29326</v>
      </c>
      <c r="E148" s="2"/>
      <c r="F148" s="18" t="s">
        <v>7593</v>
      </c>
      <c r="G148" s="2"/>
      <c r="H148" s="2"/>
      <c r="I148" s="2"/>
      <c r="J148" s="2"/>
      <c r="K148" s="2"/>
    </row>
    <row r="149" spans="1:12" ht="36" hidden="1" customHeight="1">
      <c r="A149" s="2"/>
      <c r="B149" s="2"/>
      <c r="C149" s="2" t="s">
        <v>5951</v>
      </c>
      <c r="D149" s="6">
        <v>41252</v>
      </c>
      <c r="E149" s="2"/>
      <c r="F149" s="2" t="s">
        <v>9020</v>
      </c>
      <c r="G149" s="2"/>
      <c r="H149" s="2"/>
      <c r="I149" s="2"/>
      <c r="J149" s="2"/>
      <c r="K149" s="2"/>
    </row>
    <row r="150" spans="1:12" ht="36" hidden="1" customHeight="1">
      <c r="A150" s="2"/>
      <c r="B150" s="2"/>
      <c r="C150" s="2" t="s">
        <v>5952</v>
      </c>
      <c r="D150" s="6">
        <v>41670</v>
      </c>
      <c r="E150" s="2"/>
      <c r="F150" s="2" t="s">
        <v>9021</v>
      </c>
      <c r="G150" s="2"/>
      <c r="H150" s="2"/>
      <c r="I150" s="2"/>
      <c r="J150" s="2"/>
      <c r="K150" s="2"/>
    </row>
    <row r="151" spans="1:12" ht="36" hidden="1" customHeight="1">
      <c r="A151" s="2"/>
      <c r="B151" s="2"/>
      <c r="C151" s="2" t="s">
        <v>5953</v>
      </c>
      <c r="D151" s="6">
        <v>44168</v>
      </c>
      <c r="E151" s="2"/>
      <c r="F151" s="2" t="s">
        <v>9022</v>
      </c>
      <c r="G151" s="2"/>
      <c r="H151" s="2"/>
      <c r="I151" s="2"/>
      <c r="J151" s="2"/>
      <c r="K151" s="2"/>
    </row>
    <row r="152" spans="1:12" ht="24" hidden="1" customHeight="1">
      <c r="A152" s="2">
        <v>25</v>
      </c>
      <c r="B152" s="71">
        <v>44342</v>
      </c>
      <c r="C152" s="4" t="s">
        <v>4261</v>
      </c>
      <c r="D152" s="6"/>
      <c r="E152" s="2" t="s">
        <v>5955</v>
      </c>
      <c r="F152" s="2"/>
      <c r="G152" s="2" t="s">
        <v>348</v>
      </c>
      <c r="H152" s="2"/>
      <c r="I152" s="2"/>
      <c r="J152" s="2" t="s">
        <v>1962</v>
      </c>
      <c r="K152" s="2" t="s">
        <v>4319</v>
      </c>
    </row>
    <row r="153" spans="1:12" ht="36" hidden="1" customHeight="1">
      <c r="A153" s="2"/>
      <c r="B153" s="2"/>
      <c r="C153" s="2" t="s">
        <v>5956</v>
      </c>
      <c r="D153" s="6">
        <v>34511</v>
      </c>
      <c r="E153" s="2"/>
      <c r="F153" s="18" t="s">
        <v>7591</v>
      </c>
      <c r="G153" s="2"/>
      <c r="H153" s="2"/>
      <c r="I153" s="2"/>
      <c r="J153" s="2"/>
      <c r="K153" s="2"/>
    </row>
    <row r="154" spans="1:12" ht="48" hidden="1" customHeight="1">
      <c r="A154" s="2"/>
      <c r="B154" s="2"/>
      <c r="C154" s="2" t="s">
        <v>5957</v>
      </c>
      <c r="D154" s="6">
        <v>40936</v>
      </c>
      <c r="E154" s="2"/>
      <c r="F154" s="2" t="s">
        <v>9023</v>
      </c>
      <c r="G154" s="2"/>
      <c r="H154" s="2"/>
      <c r="I154" s="2"/>
      <c r="J154" s="2"/>
      <c r="K154" s="2"/>
    </row>
    <row r="155" spans="1:12" ht="48" hidden="1" customHeight="1">
      <c r="A155" s="2"/>
      <c r="B155" s="2"/>
      <c r="C155" s="2" t="s">
        <v>5958</v>
      </c>
      <c r="D155" s="6">
        <v>41711</v>
      </c>
      <c r="E155" s="2"/>
      <c r="F155" s="2" t="s">
        <v>9024</v>
      </c>
      <c r="G155" s="2"/>
      <c r="H155" s="2"/>
      <c r="I155" s="2"/>
      <c r="J155" s="2"/>
      <c r="K155" s="2"/>
    </row>
    <row r="156" spans="1:12" ht="48" hidden="1" customHeight="1">
      <c r="A156" s="2"/>
      <c r="B156" s="2"/>
      <c r="C156" s="2" t="s">
        <v>5959</v>
      </c>
      <c r="D156" s="6">
        <v>42614</v>
      </c>
      <c r="E156" s="2"/>
      <c r="F156" s="2" t="s">
        <v>9025</v>
      </c>
      <c r="G156" s="2"/>
      <c r="H156" s="2"/>
      <c r="I156" s="2"/>
      <c r="J156" s="2"/>
      <c r="K156" s="2"/>
    </row>
    <row r="157" spans="1:12" ht="48" hidden="1" customHeight="1">
      <c r="A157" s="2"/>
      <c r="B157" s="2"/>
      <c r="C157" s="2" t="s">
        <v>5960</v>
      </c>
      <c r="D157" s="6">
        <v>43366</v>
      </c>
      <c r="E157" s="2"/>
      <c r="F157" s="2" t="s">
        <v>9026</v>
      </c>
      <c r="G157" s="2"/>
      <c r="H157" s="2"/>
      <c r="I157" s="2"/>
      <c r="J157" s="2"/>
      <c r="K157" s="2"/>
    </row>
    <row r="158" spans="1:12" ht="36" hidden="1" customHeight="1">
      <c r="A158" s="2"/>
      <c r="B158" s="2"/>
      <c r="C158" s="2" t="s">
        <v>5961</v>
      </c>
      <c r="D158" s="6">
        <v>44332</v>
      </c>
      <c r="E158" s="2"/>
      <c r="F158" s="2" t="s">
        <v>9027</v>
      </c>
      <c r="G158" s="2"/>
      <c r="H158" s="2"/>
      <c r="I158" s="2"/>
      <c r="J158" s="2"/>
      <c r="K158" s="2"/>
    </row>
    <row r="159" spans="1:12" ht="12" hidden="1" customHeight="1">
      <c r="A159" s="2">
        <v>26</v>
      </c>
      <c r="B159" s="71">
        <v>44351</v>
      </c>
      <c r="C159" s="4" t="s">
        <v>101</v>
      </c>
      <c r="D159" s="6"/>
      <c r="E159" s="2" t="s">
        <v>5962</v>
      </c>
      <c r="F159" s="2"/>
      <c r="G159" s="2" t="s">
        <v>28</v>
      </c>
      <c r="H159" s="2"/>
      <c r="I159" s="2"/>
      <c r="J159" s="2" t="s">
        <v>1599</v>
      </c>
      <c r="K159" s="2" t="s">
        <v>3063</v>
      </c>
    </row>
    <row r="160" spans="1:12" ht="36" hidden="1" customHeight="1">
      <c r="A160" s="2"/>
      <c r="B160" s="2"/>
      <c r="C160" s="2" t="s">
        <v>5963</v>
      </c>
      <c r="D160" s="6">
        <v>30737</v>
      </c>
      <c r="E160" s="2"/>
      <c r="F160" s="18" t="s">
        <v>7606</v>
      </c>
      <c r="G160" s="2"/>
      <c r="H160" s="2"/>
      <c r="I160" s="2"/>
      <c r="J160" s="2"/>
      <c r="K160" s="2"/>
    </row>
    <row r="161" spans="1:11" ht="36" hidden="1" customHeight="1">
      <c r="A161" s="2"/>
      <c r="B161" s="2"/>
      <c r="C161" s="2" t="s">
        <v>5967</v>
      </c>
      <c r="D161" s="6">
        <v>32129</v>
      </c>
      <c r="E161" s="2"/>
      <c r="F161" s="18" t="s">
        <v>7607</v>
      </c>
      <c r="G161" s="2"/>
      <c r="H161" s="2"/>
      <c r="I161" s="2"/>
      <c r="J161" s="2"/>
      <c r="K161" s="2"/>
    </row>
    <row r="162" spans="1:11" ht="36" hidden="1" customHeight="1">
      <c r="A162" s="2"/>
      <c r="B162" s="2"/>
      <c r="C162" s="2" t="s">
        <v>5964</v>
      </c>
      <c r="D162" s="6">
        <v>39694</v>
      </c>
      <c r="E162" s="2"/>
      <c r="F162" s="2" t="s">
        <v>9028</v>
      </c>
      <c r="G162" s="2"/>
      <c r="H162" s="2"/>
      <c r="I162" s="2"/>
      <c r="J162" s="2"/>
      <c r="K162" s="2"/>
    </row>
    <row r="163" spans="1:11" ht="36" hidden="1" customHeight="1">
      <c r="A163" s="2"/>
      <c r="B163" s="2"/>
      <c r="C163" s="2" t="s">
        <v>5965</v>
      </c>
      <c r="D163" s="6">
        <v>41630</v>
      </c>
      <c r="E163" s="2"/>
      <c r="F163" s="2" t="s">
        <v>9029</v>
      </c>
      <c r="G163" s="2"/>
      <c r="H163" s="2"/>
      <c r="I163" s="2"/>
      <c r="J163" s="2"/>
      <c r="K163" s="2"/>
    </row>
    <row r="164" spans="1:11" ht="36" hidden="1" customHeight="1">
      <c r="A164" s="2"/>
      <c r="B164" s="2"/>
      <c r="C164" s="2" t="s">
        <v>5966</v>
      </c>
      <c r="D164" s="6">
        <v>44345</v>
      </c>
      <c r="E164" s="2"/>
      <c r="F164" s="2" t="s">
        <v>9030</v>
      </c>
      <c r="G164" s="2"/>
      <c r="H164" s="2"/>
      <c r="I164" s="2"/>
      <c r="J164" s="2"/>
      <c r="K164" s="2"/>
    </row>
    <row r="165" spans="1:11" ht="12" hidden="1" customHeight="1">
      <c r="A165" s="2">
        <v>27</v>
      </c>
      <c r="B165" s="71">
        <v>44354</v>
      </c>
      <c r="C165" s="4" t="s">
        <v>3834</v>
      </c>
      <c r="D165" s="6"/>
      <c r="E165" s="2" t="s">
        <v>5968</v>
      </c>
      <c r="F165" s="2"/>
      <c r="G165" s="2" t="s">
        <v>348</v>
      </c>
      <c r="H165" s="2"/>
      <c r="I165" s="2"/>
      <c r="J165" s="2" t="s">
        <v>1596</v>
      </c>
      <c r="K165" s="2" t="s">
        <v>1603</v>
      </c>
    </row>
    <row r="166" spans="1:11" ht="36" hidden="1" customHeight="1">
      <c r="A166" s="2"/>
      <c r="B166" s="2"/>
      <c r="C166" s="2" t="s">
        <v>5969</v>
      </c>
      <c r="D166" s="6">
        <v>31710</v>
      </c>
      <c r="E166" s="2"/>
      <c r="F166" s="18" t="s">
        <v>7604</v>
      </c>
      <c r="G166" s="2"/>
      <c r="H166" s="2"/>
      <c r="I166" s="2"/>
      <c r="J166" s="2"/>
      <c r="K166" s="2"/>
    </row>
    <row r="167" spans="1:11" ht="36" hidden="1" customHeight="1">
      <c r="A167" s="2"/>
      <c r="B167" s="2"/>
      <c r="C167" s="2" t="s">
        <v>5970</v>
      </c>
      <c r="D167" s="6">
        <v>32349</v>
      </c>
      <c r="E167" s="2"/>
      <c r="F167" s="18" t="s">
        <v>7605</v>
      </c>
      <c r="G167" s="2"/>
      <c r="H167" s="2"/>
      <c r="I167" s="2"/>
      <c r="J167" s="2"/>
      <c r="K167" s="2"/>
    </row>
    <row r="168" spans="1:11" ht="36" hidden="1" customHeight="1">
      <c r="A168" s="2"/>
      <c r="B168" s="2"/>
      <c r="C168" s="2" t="s">
        <v>5972</v>
      </c>
      <c r="D168" s="6">
        <v>40413</v>
      </c>
      <c r="E168" s="2"/>
      <c r="F168" s="2" t="s">
        <v>9031</v>
      </c>
      <c r="G168" s="2"/>
      <c r="H168" s="2"/>
      <c r="I168" s="2"/>
      <c r="J168" s="2"/>
      <c r="K168" s="2"/>
    </row>
    <row r="169" spans="1:11" ht="36" hidden="1" customHeight="1">
      <c r="A169" s="2"/>
      <c r="B169" s="2"/>
      <c r="C169" s="2" t="s">
        <v>5971</v>
      </c>
      <c r="D169" s="6">
        <v>40799</v>
      </c>
      <c r="E169" s="2"/>
      <c r="F169" s="2" t="s">
        <v>9032</v>
      </c>
      <c r="G169" s="2"/>
      <c r="H169" s="2"/>
      <c r="I169" s="2"/>
      <c r="J169" s="2"/>
      <c r="K169" s="2"/>
    </row>
    <row r="170" spans="1:11" ht="36" hidden="1" customHeight="1">
      <c r="A170" s="2"/>
      <c r="B170" s="2"/>
      <c r="C170" s="2" t="s">
        <v>5973</v>
      </c>
      <c r="D170" s="6">
        <v>44336</v>
      </c>
      <c r="E170" s="2"/>
      <c r="F170" s="2" t="s">
        <v>9033</v>
      </c>
      <c r="G170" s="2"/>
      <c r="H170" s="2"/>
      <c r="I170" s="2"/>
      <c r="J170" s="2"/>
      <c r="K170" s="2"/>
    </row>
    <row r="171" spans="1:11" ht="24" hidden="1" customHeight="1">
      <c r="A171" s="2">
        <v>28</v>
      </c>
      <c r="B171" s="71">
        <v>44362</v>
      </c>
      <c r="C171" s="4" t="s">
        <v>5974</v>
      </c>
      <c r="D171" s="6"/>
      <c r="E171" s="2" t="s">
        <v>5975</v>
      </c>
      <c r="F171" s="2"/>
      <c r="G171" s="2" t="s">
        <v>348</v>
      </c>
      <c r="H171" s="2"/>
      <c r="I171" s="2"/>
      <c r="J171" s="2" t="s">
        <v>1595</v>
      </c>
      <c r="K171" s="2" t="s">
        <v>1595</v>
      </c>
    </row>
    <row r="172" spans="1:11" ht="36" hidden="1" customHeight="1">
      <c r="A172" s="2"/>
      <c r="B172" s="2"/>
      <c r="C172" s="2" t="s">
        <v>5976</v>
      </c>
      <c r="D172" s="6">
        <v>29756</v>
      </c>
      <c r="E172" s="2"/>
      <c r="F172" s="18" t="s">
        <v>7587</v>
      </c>
      <c r="G172" s="2"/>
      <c r="H172" s="2"/>
      <c r="I172" s="2"/>
      <c r="J172" s="2"/>
      <c r="K172" s="2"/>
    </row>
    <row r="173" spans="1:11" ht="36" hidden="1" customHeight="1">
      <c r="A173" s="2"/>
      <c r="B173" s="2"/>
      <c r="C173" s="2" t="s">
        <v>5977</v>
      </c>
      <c r="D173" s="6">
        <v>30210</v>
      </c>
      <c r="E173" s="2"/>
      <c r="F173" s="18" t="s">
        <v>7588</v>
      </c>
      <c r="G173" s="2"/>
      <c r="H173" s="2"/>
      <c r="I173" s="2"/>
      <c r="J173" s="2"/>
      <c r="K173" s="2"/>
    </row>
    <row r="174" spans="1:11" ht="36" hidden="1" customHeight="1">
      <c r="A174" s="2"/>
      <c r="B174" s="2"/>
      <c r="C174" s="2" t="s">
        <v>5980</v>
      </c>
      <c r="D174" s="6">
        <v>39246</v>
      </c>
      <c r="E174" s="2"/>
      <c r="F174" s="2" t="s">
        <v>9034</v>
      </c>
      <c r="G174" s="2"/>
      <c r="H174" s="2"/>
      <c r="I174" s="2"/>
      <c r="J174" s="2"/>
      <c r="K174" s="2"/>
    </row>
    <row r="175" spans="1:11" ht="36" hidden="1" customHeight="1">
      <c r="A175" s="2"/>
      <c r="B175" s="2"/>
      <c r="C175" s="2" t="s">
        <v>5978</v>
      </c>
      <c r="D175" s="6">
        <v>39721</v>
      </c>
      <c r="E175" s="2"/>
      <c r="F175" s="2" t="s">
        <v>9035</v>
      </c>
      <c r="G175" s="2"/>
      <c r="H175" s="2"/>
      <c r="I175" s="2"/>
      <c r="J175" s="2"/>
      <c r="K175" s="2"/>
    </row>
    <row r="176" spans="1:11" ht="36" hidden="1" customHeight="1">
      <c r="A176" s="2"/>
      <c r="B176" s="2"/>
      <c r="C176" s="2" t="s">
        <v>5979</v>
      </c>
      <c r="D176" s="6">
        <v>44228</v>
      </c>
      <c r="E176" s="2"/>
      <c r="F176" s="2" t="s">
        <v>9036</v>
      </c>
      <c r="G176" s="2"/>
      <c r="H176" s="2"/>
      <c r="I176" s="2"/>
      <c r="J176" s="2"/>
      <c r="K176" s="2"/>
    </row>
    <row r="177" spans="1:11" ht="24" hidden="1" customHeight="1">
      <c r="A177" s="2">
        <v>29</v>
      </c>
      <c r="B177" s="71">
        <v>44362</v>
      </c>
      <c r="C177" s="4" t="s">
        <v>5981</v>
      </c>
      <c r="D177" s="6"/>
      <c r="E177" s="2" t="s">
        <v>5982</v>
      </c>
      <c r="F177" s="2"/>
      <c r="G177" s="2" t="s">
        <v>348</v>
      </c>
      <c r="H177" s="2"/>
      <c r="I177" s="2"/>
      <c r="J177" s="2" t="s">
        <v>1595</v>
      </c>
      <c r="K177" s="2" t="s">
        <v>1595</v>
      </c>
    </row>
    <row r="178" spans="1:11" ht="48" hidden="1" customHeight="1">
      <c r="A178" s="2"/>
      <c r="B178" s="2"/>
      <c r="C178" s="2" t="s">
        <v>5983</v>
      </c>
      <c r="D178" s="6">
        <v>32390</v>
      </c>
      <c r="E178" s="2"/>
      <c r="F178" s="18" t="s">
        <v>7590</v>
      </c>
      <c r="G178" s="2"/>
      <c r="H178" s="2"/>
      <c r="I178" s="2"/>
      <c r="J178" s="2"/>
      <c r="K178" s="2"/>
    </row>
    <row r="179" spans="1:11" ht="36" hidden="1" customHeight="1">
      <c r="A179" s="2"/>
      <c r="B179" s="2"/>
      <c r="C179" s="2" t="s">
        <v>5984</v>
      </c>
      <c r="D179" s="6">
        <v>32551</v>
      </c>
      <c r="E179" s="2"/>
      <c r="F179" s="18" t="s">
        <v>7589</v>
      </c>
      <c r="G179" s="2"/>
      <c r="H179" s="2"/>
      <c r="I179" s="2"/>
      <c r="J179" s="2"/>
      <c r="K179" s="2"/>
    </row>
    <row r="180" spans="1:11" ht="48" hidden="1" customHeight="1">
      <c r="A180" s="2"/>
      <c r="B180" s="2"/>
      <c r="C180" s="2" t="s">
        <v>5985</v>
      </c>
      <c r="D180" s="6">
        <v>42065</v>
      </c>
      <c r="E180" s="2"/>
      <c r="F180" s="2" t="s">
        <v>9037</v>
      </c>
      <c r="G180" s="2"/>
      <c r="H180" s="2"/>
      <c r="I180" s="2"/>
      <c r="J180" s="2"/>
      <c r="K180" s="2"/>
    </row>
    <row r="181" spans="1:11" ht="48" hidden="1" customHeight="1">
      <c r="A181" s="2"/>
      <c r="B181" s="2"/>
      <c r="C181" s="2" t="s">
        <v>5986</v>
      </c>
      <c r="D181" s="6">
        <v>43361</v>
      </c>
      <c r="E181" s="2"/>
      <c r="F181" s="2" t="s">
        <v>9038</v>
      </c>
      <c r="G181" s="2"/>
      <c r="H181" s="2"/>
      <c r="I181" s="2"/>
      <c r="J181" s="2"/>
      <c r="K181" s="2"/>
    </row>
    <row r="182" spans="1:11" ht="39.75" hidden="1" customHeight="1">
      <c r="A182" s="2"/>
      <c r="B182" s="2"/>
      <c r="C182" s="2" t="s">
        <v>6243</v>
      </c>
      <c r="D182" s="6">
        <v>44334</v>
      </c>
      <c r="E182" s="2"/>
      <c r="F182" s="2" t="s">
        <v>9039</v>
      </c>
      <c r="G182" s="2"/>
      <c r="H182" s="2"/>
      <c r="I182" s="2"/>
      <c r="J182" s="2"/>
      <c r="K182" s="2"/>
    </row>
    <row r="183" spans="1:11" ht="24" hidden="1" customHeight="1">
      <c r="A183" s="2">
        <v>30</v>
      </c>
      <c r="B183" s="71">
        <v>44368</v>
      </c>
      <c r="C183" s="16" t="s">
        <v>2008</v>
      </c>
      <c r="D183" s="17"/>
      <c r="E183" s="18" t="s">
        <v>6796</v>
      </c>
      <c r="F183" s="18"/>
      <c r="G183" s="2" t="s">
        <v>348</v>
      </c>
      <c r="H183" s="2"/>
      <c r="I183" s="2"/>
      <c r="J183" s="2" t="s">
        <v>1595</v>
      </c>
      <c r="K183" s="2" t="s">
        <v>1595</v>
      </c>
    </row>
    <row r="184" spans="1:11" ht="36" hidden="1" customHeight="1">
      <c r="A184" s="2"/>
      <c r="B184" s="18"/>
      <c r="C184" s="41" t="s">
        <v>6797</v>
      </c>
      <c r="D184" s="56">
        <v>30939</v>
      </c>
      <c r="E184" s="18"/>
      <c r="F184" s="18" t="s">
        <v>7569</v>
      </c>
      <c r="G184" s="18"/>
      <c r="H184" s="2"/>
      <c r="I184" s="2"/>
      <c r="J184" s="2"/>
      <c r="K184" s="2"/>
    </row>
    <row r="185" spans="1:11" ht="36" hidden="1" customHeight="1">
      <c r="A185" s="2"/>
      <c r="B185" s="18"/>
      <c r="C185" s="18" t="s">
        <v>6245</v>
      </c>
      <c r="D185" s="17">
        <v>32715</v>
      </c>
      <c r="E185" s="18"/>
      <c r="F185" s="18" t="s">
        <v>7570</v>
      </c>
      <c r="G185" s="18"/>
      <c r="H185" s="2"/>
      <c r="I185" s="2"/>
      <c r="J185" s="2"/>
      <c r="K185" s="2"/>
    </row>
    <row r="186" spans="1:11" ht="36" hidden="1" customHeight="1">
      <c r="A186" s="2"/>
      <c r="B186" s="18"/>
      <c r="C186" s="18" t="s">
        <v>6798</v>
      </c>
      <c r="D186" s="17">
        <v>41523</v>
      </c>
      <c r="E186" s="18"/>
      <c r="F186" s="2" t="s">
        <v>9040</v>
      </c>
      <c r="G186" s="18"/>
      <c r="H186" s="2"/>
      <c r="I186" s="2"/>
      <c r="J186" s="2"/>
      <c r="K186" s="2"/>
    </row>
    <row r="187" spans="1:11" ht="36" hidden="1" customHeight="1">
      <c r="A187" s="2"/>
      <c r="B187" s="18"/>
      <c r="C187" s="18" t="s">
        <v>6799</v>
      </c>
      <c r="D187" s="17">
        <v>42159</v>
      </c>
      <c r="E187" s="18"/>
      <c r="F187" s="2" t="s">
        <v>9041</v>
      </c>
      <c r="G187" s="18"/>
      <c r="H187" s="2"/>
      <c r="I187" s="2"/>
      <c r="J187" s="2"/>
      <c r="K187" s="2"/>
    </row>
    <row r="188" spans="1:11" ht="36" hidden="1" customHeight="1">
      <c r="A188" s="2"/>
      <c r="B188" s="18"/>
      <c r="C188" s="18" t="s">
        <v>6800</v>
      </c>
      <c r="D188" s="17">
        <v>44347</v>
      </c>
      <c r="E188" s="18"/>
      <c r="F188" s="2" t="s">
        <v>9042</v>
      </c>
      <c r="G188" s="18"/>
      <c r="H188" s="2"/>
      <c r="I188" s="2"/>
      <c r="J188" s="2"/>
      <c r="K188" s="2"/>
    </row>
    <row r="189" spans="1:11" ht="24" hidden="1" customHeight="1">
      <c r="A189" s="2">
        <v>31</v>
      </c>
      <c r="B189" s="71">
        <v>44373</v>
      </c>
      <c r="C189" s="16" t="s">
        <v>374</v>
      </c>
      <c r="D189" s="17"/>
      <c r="E189" s="18" t="s">
        <v>6801</v>
      </c>
      <c r="F189" s="18"/>
      <c r="G189" s="18" t="s">
        <v>348</v>
      </c>
      <c r="H189" s="2"/>
      <c r="I189" s="2"/>
      <c r="J189" s="2" t="s">
        <v>3071</v>
      </c>
      <c r="K189" s="2" t="s">
        <v>3078</v>
      </c>
    </row>
    <row r="190" spans="1:11" ht="24" hidden="1" customHeight="1">
      <c r="A190" s="2"/>
      <c r="B190" s="18"/>
      <c r="C190" s="18" t="s">
        <v>6246</v>
      </c>
      <c r="D190" s="17">
        <v>33655</v>
      </c>
      <c r="E190" s="18"/>
      <c r="F190" s="18" t="s">
        <v>7567</v>
      </c>
      <c r="G190" s="18"/>
      <c r="H190" s="2"/>
      <c r="I190" s="2"/>
      <c r="J190" s="2"/>
      <c r="K190" s="2"/>
    </row>
    <row r="191" spans="1:11" ht="36" hidden="1" customHeight="1">
      <c r="A191" s="2"/>
      <c r="B191" s="18"/>
      <c r="C191" s="18" t="s">
        <v>6802</v>
      </c>
      <c r="D191" s="17">
        <v>31786</v>
      </c>
      <c r="E191" s="18"/>
      <c r="F191" s="18" t="s">
        <v>7568</v>
      </c>
      <c r="G191" s="18"/>
      <c r="H191" s="2"/>
      <c r="I191" s="2"/>
      <c r="J191" s="2"/>
      <c r="K191" s="2"/>
    </row>
    <row r="192" spans="1:11" ht="36" hidden="1" customHeight="1">
      <c r="A192" s="2"/>
      <c r="B192" s="18"/>
      <c r="C192" s="18" t="s">
        <v>6803</v>
      </c>
      <c r="D192" s="17">
        <v>40200</v>
      </c>
      <c r="E192" s="18"/>
      <c r="F192" s="2" t="s">
        <v>9043</v>
      </c>
      <c r="G192" s="18"/>
      <c r="H192" s="2"/>
      <c r="I192" s="2"/>
      <c r="J192" s="2"/>
      <c r="K192" s="2"/>
    </row>
    <row r="193" spans="1:11" ht="36" hidden="1" customHeight="1">
      <c r="A193" s="2"/>
      <c r="B193" s="18"/>
      <c r="C193" s="18" t="s">
        <v>6804</v>
      </c>
      <c r="D193" s="17">
        <v>42155</v>
      </c>
      <c r="E193" s="18"/>
      <c r="F193" s="2" t="s">
        <v>9044</v>
      </c>
      <c r="G193" s="18"/>
      <c r="H193" s="2"/>
      <c r="I193" s="2"/>
      <c r="J193" s="2"/>
      <c r="K193" s="2"/>
    </row>
    <row r="194" spans="1:11" ht="36" hidden="1" customHeight="1">
      <c r="A194" s="2"/>
      <c r="B194" s="18"/>
      <c r="C194" s="18" t="s">
        <v>6805</v>
      </c>
      <c r="D194" s="17">
        <v>44351</v>
      </c>
      <c r="E194" s="18"/>
      <c r="F194" s="2" t="s">
        <v>9045</v>
      </c>
      <c r="G194" s="18"/>
      <c r="H194" s="2"/>
      <c r="I194" s="2"/>
      <c r="J194" s="2"/>
      <c r="K194" s="2"/>
    </row>
    <row r="195" spans="1:11" ht="24" hidden="1" customHeight="1">
      <c r="A195" s="2">
        <v>32</v>
      </c>
      <c r="B195" s="71">
        <v>44382</v>
      </c>
      <c r="C195" s="4" t="s">
        <v>5987</v>
      </c>
      <c r="D195" s="6"/>
      <c r="E195" s="2" t="s">
        <v>5988</v>
      </c>
      <c r="F195" s="2"/>
      <c r="G195" s="2" t="s">
        <v>348</v>
      </c>
      <c r="H195" s="2"/>
      <c r="I195" s="2"/>
      <c r="J195" s="2" t="s">
        <v>1595</v>
      </c>
      <c r="K195" s="2" t="s">
        <v>1595</v>
      </c>
    </row>
    <row r="196" spans="1:11" ht="36" hidden="1" customHeight="1">
      <c r="A196" s="2"/>
      <c r="B196" s="2"/>
      <c r="C196" s="2" t="s">
        <v>5989</v>
      </c>
      <c r="D196" s="6">
        <v>33134</v>
      </c>
      <c r="E196" s="2"/>
      <c r="F196" s="18" t="s">
        <v>7602</v>
      </c>
      <c r="G196" s="2"/>
      <c r="H196" s="2"/>
      <c r="I196" s="2"/>
      <c r="J196" s="2"/>
      <c r="K196" s="2"/>
    </row>
    <row r="197" spans="1:11" ht="36" hidden="1" customHeight="1">
      <c r="A197" s="2"/>
      <c r="B197" s="2"/>
      <c r="C197" s="2" t="s">
        <v>5990</v>
      </c>
      <c r="D197" s="6">
        <v>32580</v>
      </c>
      <c r="E197" s="2"/>
      <c r="F197" s="18" t="s">
        <v>7603</v>
      </c>
      <c r="G197" s="2"/>
      <c r="H197" s="2"/>
      <c r="I197" s="2"/>
      <c r="J197" s="2"/>
      <c r="K197" s="2"/>
    </row>
    <row r="198" spans="1:11" ht="36" hidden="1" customHeight="1">
      <c r="A198" s="2"/>
      <c r="B198" s="2"/>
      <c r="C198" s="2" t="s">
        <v>5991</v>
      </c>
      <c r="D198" s="6">
        <v>41924</v>
      </c>
      <c r="E198" s="2"/>
      <c r="F198" s="2" t="s">
        <v>9046</v>
      </c>
      <c r="G198" s="2"/>
      <c r="H198" s="2"/>
      <c r="I198" s="2"/>
      <c r="J198" s="2"/>
      <c r="K198" s="2"/>
    </row>
    <row r="199" spans="1:11" ht="36" hidden="1" customHeight="1">
      <c r="A199" s="2"/>
      <c r="B199" s="2"/>
      <c r="C199" s="2" t="s">
        <v>5992</v>
      </c>
      <c r="D199" s="6">
        <v>43355</v>
      </c>
      <c r="E199" s="2"/>
      <c r="F199" s="2" t="s">
        <v>9047</v>
      </c>
      <c r="G199" s="2"/>
      <c r="H199" s="2"/>
      <c r="I199" s="2"/>
      <c r="J199" s="2"/>
      <c r="K199" s="2"/>
    </row>
    <row r="200" spans="1:11" ht="36" hidden="1" customHeight="1">
      <c r="A200" s="2"/>
      <c r="B200" s="2"/>
      <c r="C200" s="2" t="s">
        <v>5993</v>
      </c>
      <c r="D200" s="6">
        <v>44356</v>
      </c>
      <c r="E200" s="2"/>
      <c r="F200" s="2" t="s">
        <v>9048</v>
      </c>
      <c r="G200" s="2"/>
      <c r="H200" s="2"/>
      <c r="I200" s="2"/>
      <c r="J200" s="2"/>
      <c r="K200" s="2"/>
    </row>
    <row r="201" spans="1:11">
      <c r="A201" s="2">
        <v>33</v>
      </c>
      <c r="B201" s="71">
        <v>44389</v>
      </c>
      <c r="C201" s="16" t="s">
        <v>4969</v>
      </c>
      <c r="D201" s="17"/>
      <c r="E201" s="18" t="s">
        <v>6806</v>
      </c>
      <c r="F201" s="18"/>
      <c r="G201" s="18" t="s">
        <v>348</v>
      </c>
      <c r="H201" s="2"/>
      <c r="I201" s="2"/>
      <c r="J201" s="2" t="s">
        <v>1596</v>
      </c>
      <c r="K201" s="2" t="s">
        <v>1601</v>
      </c>
    </row>
    <row r="202" spans="1:11" ht="36" hidden="1" customHeight="1">
      <c r="A202" s="2"/>
      <c r="B202" s="18"/>
      <c r="C202" s="18" t="s">
        <v>6244</v>
      </c>
      <c r="D202" s="17">
        <v>30224</v>
      </c>
      <c r="E202" s="18"/>
      <c r="F202" s="18" t="s">
        <v>7565</v>
      </c>
      <c r="G202" s="18"/>
      <c r="H202" s="2"/>
      <c r="I202" s="2"/>
      <c r="J202" s="2"/>
      <c r="K202" s="2"/>
    </row>
    <row r="203" spans="1:11" ht="48" hidden="1" customHeight="1">
      <c r="A203" s="2"/>
      <c r="B203" s="18"/>
      <c r="C203" s="18" t="s">
        <v>6807</v>
      </c>
      <c r="D203" s="17">
        <v>33741</v>
      </c>
      <c r="E203" s="18"/>
      <c r="F203" s="18" t="s">
        <v>7566</v>
      </c>
      <c r="G203" s="18"/>
      <c r="H203" s="2"/>
      <c r="I203" s="2"/>
      <c r="J203" s="2"/>
      <c r="K203" s="2"/>
    </row>
    <row r="204" spans="1:11" ht="36" hidden="1" customHeight="1">
      <c r="A204" s="2"/>
      <c r="B204" s="18"/>
      <c r="C204" s="18" t="s">
        <v>6809</v>
      </c>
      <c r="D204" s="17">
        <v>41396</v>
      </c>
      <c r="E204" s="18"/>
      <c r="F204" s="2" t="s">
        <v>9049</v>
      </c>
      <c r="G204" s="18"/>
      <c r="H204" s="2"/>
      <c r="I204" s="2"/>
      <c r="J204" s="2"/>
      <c r="K204" s="2"/>
    </row>
    <row r="205" spans="1:11" ht="36" hidden="1" customHeight="1">
      <c r="A205" s="2"/>
      <c r="B205" s="18"/>
      <c r="C205" s="18" t="s">
        <v>6808</v>
      </c>
      <c r="D205" s="17">
        <v>42279</v>
      </c>
      <c r="E205" s="18"/>
      <c r="F205" s="2" t="s">
        <v>9050</v>
      </c>
      <c r="G205" s="18"/>
      <c r="H205" s="2"/>
      <c r="I205" s="2"/>
      <c r="J205" s="2"/>
      <c r="K205" s="2"/>
    </row>
    <row r="206" spans="1:11" ht="36" hidden="1" customHeight="1">
      <c r="A206" s="2"/>
      <c r="B206" s="18"/>
      <c r="C206" s="18" t="s">
        <v>6810</v>
      </c>
      <c r="D206" s="17">
        <v>44357</v>
      </c>
      <c r="E206" s="18"/>
      <c r="F206" s="2" t="s">
        <v>9051</v>
      </c>
      <c r="G206" s="18"/>
      <c r="H206" s="2"/>
      <c r="I206" s="2"/>
      <c r="J206" s="2"/>
      <c r="K206" s="2"/>
    </row>
    <row r="207" spans="1:11" ht="24" hidden="1" customHeight="1">
      <c r="A207" s="2">
        <v>34</v>
      </c>
      <c r="B207" s="71">
        <v>44401</v>
      </c>
      <c r="C207" s="4" t="s">
        <v>101</v>
      </c>
      <c r="D207" s="6"/>
      <c r="E207" s="2" t="s">
        <v>5995</v>
      </c>
      <c r="F207" s="2"/>
      <c r="G207" s="2" t="s">
        <v>348</v>
      </c>
      <c r="H207" s="2"/>
      <c r="I207" s="2"/>
      <c r="J207" s="2" t="s">
        <v>1595</v>
      </c>
      <c r="K207" s="2" t="s">
        <v>1595</v>
      </c>
    </row>
    <row r="208" spans="1:11" ht="48" hidden="1" customHeight="1">
      <c r="A208" s="2"/>
      <c r="B208" s="6"/>
      <c r="C208" s="2" t="s">
        <v>5994</v>
      </c>
      <c r="D208" s="6">
        <v>31655</v>
      </c>
      <c r="E208" s="2"/>
      <c r="F208" s="18" t="s">
        <v>7698</v>
      </c>
      <c r="G208" s="2"/>
      <c r="H208" s="2"/>
      <c r="I208" s="2"/>
      <c r="J208" s="2"/>
      <c r="K208" s="2"/>
    </row>
    <row r="209" spans="1:11" ht="36" hidden="1" customHeight="1">
      <c r="A209" s="2"/>
      <c r="B209" s="6"/>
      <c r="C209" s="2" t="s">
        <v>5996</v>
      </c>
      <c r="D209" s="6">
        <v>31369</v>
      </c>
      <c r="E209" s="2"/>
      <c r="F209" s="18" t="s">
        <v>7699</v>
      </c>
      <c r="G209" s="2"/>
      <c r="H209" s="2"/>
      <c r="I209" s="2"/>
      <c r="J209" s="2"/>
      <c r="K209" s="2"/>
    </row>
    <row r="210" spans="1:11" ht="36" hidden="1" customHeight="1">
      <c r="A210" s="2"/>
      <c r="B210" s="6"/>
      <c r="C210" s="2" t="s">
        <v>5997</v>
      </c>
      <c r="D210" s="6">
        <v>40422</v>
      </c>
      <c r="E210" s="2"/>
      <c r="F210" s="2" t="s">
        <v>9052</v>
      </c>
      <c r="G210" s="2"/>
      <c r="H210" s="2"/>
      <c r="I210" s="2"/>
      <c r="J210" s="2"/>
      <c r="K210" s="2"/>
    </row>
    <row r="211" spans="1:11" ht="36" hidden="1" customHeight="1">
      <c r="A211" s="2"/>
      <c r="B211" s="6"/>
      <c r="C211" s="2" t="s">
        <v>5998</v>
      </c>
      <c r="D211" s="6">
        <v>41873</v>
      </c>
      <c r="E211" s="2"/>
      <c r="F211" s="2" t="s">
        <v>9053</v>
      </c>
      <c r="G211" s="2"/>
      <c r="H211" s="2"/>
      <c r="I211" s="2"/>
      <c r="J211" s="2"/>
      <c r="K211" s="2"/>
    </row>
    <row r="212" spans="1:11" ht="36" hidden="1" customHeight="1">
      <c r="A212" s="2"/>
      <c r="B212" s="6"/>
      <c r="C212" s="2" t="s">
        <v>5999</v>
      </c>
      <c r="D212" s="6">
        <v>44328</v>
      </c>
      <c r="E212" s="2"/>
      <c r="F212" s="2" t="s">
        <v>9054</v>
      </c>
      <c r="G212" s="2"/>
      <c r="H212" s="2"/>
      <c r="I212" s="2"/>
      <c r="J212" s="2"/>
      <c r="K212" s="2"/>
    </row>
    <row r="213" spans="1:11" ht="24" hidden="1" customHeight="1">
      <c r="A213" s="2">
        <v>35</v>
      </c>
      <c r="B213" s="71">
        <v>44403</v>
      </c>
      <c r="C213" s="4" t="s">
        <v>838</v>
      </c>
      <c r="D213" s="6"/>
      <c r="E213" s="2" t="s">
        <v>6443</v>
      </c>
      <c r="F213" s="2"/>
      <c r="G213" s="2" t="s">
        <v>348</v>
      </c>
      <c r="H213" s="2"/>
      <c r="I213" s="2"/>
      <c r="J213" s="2" t="s">
        <v>1595</v>
      </c>
      <c r="K213" s="2" t="s">
        <v>1595</v>
      </c>
    </row>
    <row r="214" spans="1:11" ht="36" hidden="1" customHeight="1">
      <c r="A214" s="2"/>
      <c r="B214" s="6"/>
      <c r="C214" s="2" t="s">
        <v>6444</v>
      </c>
      <c r="D214" s="6" t="s">
        <v>6445</v>
      </c>
      <c r="E214" s="2"/>
      <c r="F214" s="18" t="s">
        <v>7704</v>
      </c>
      <c r="G214" s="2"/>
      <c r="H214" s="2"/>
      <c r="I214" s="2"/>
      <c r="J214" s="2"/>
      <c r="K214" s="2"/>
    </row>
    <row r="215" spans="1:11" ht="36" hidden="1" customHeight="1">
      <c r="A215" s="2"/>
      <c r="B215" s="6"/>
      <c r="C215" s="2" t="s">
        <v>6446</v>
      </c>
      <c r="D215" s="6">
        <v>30420</v>
      </c>
      <c r="E215" s="2"/>
      <c r="F215" s="18" t="s">
        <v>7705</v>
      </c>
      <c r="G215" s="2"/>
      <c r="H215" s="2"/>
      <c r="I215" s="2"/>
      <c r="J215" s="2"/>
      <c r="K215" s="2"/>
    </row>
    <row r="216" spans="1:11" ht="36" hidden="1" customHeight="1">
      <c r="A216" s="2"/>
      <c r="B216" s="6"/>
      <c r="C216" s="2" t="s">
        <v>6447</v>
      </c>
      <c r="D216" s="6">
        <v>39770</v>
      </c>
      <c r="E216" s="2"/>
      <c r="F216" s="2" t="s">
        <v>9055</v>
      </c>
      <c r="G216" s="2"/>
      <c r="H216" s="2"/>
      <c r="I216" s="2"/>
      <c r="J216" s="2"/>
      <c r="K216" s="2"/>
    </row>
    <row r="217" spans="1:11" ht="36" hidden="1" customHeight="1">
      <c r="A217" s="2"/>
      <c r="B217" s="6"/>
      <c r="C217" s="2" t="s">
        <v>6448</v>
      </c>
      <c r="D217" s="6">
        <v>41182</v>
      </c>
      <c r="E217" s="2"/>
      <c r="F217" s="2" t="s">
        <v>9056</v>
      </c>
      <c r="G217" s="2"/>
      <c r="H217" s="2"/>
      <c r="I217" s="2"/>
      <c r="J217" s="2"/>
      <c r="K217" s="2"/>
    </row>
    <row r="218" spans="1:11" ht="36" hidden="1" customHeight="1">
      <c r="A218" s="2"/>
      <c r="B218" s="6"/>
      <c r="C218" s="2" t="s">
        <v>6449</v>
      </c>
      <c r="D218" s="6">
        <v>44395</v>
      </c>
      <c r="E218" s="2"/>
      <c r="F218" s="2" t="s">
        <v>9057</v>
      </c>
      <c r="G218" s="2"/>
      <c r="H218" s="2"/>
      <c r="I218" s="2"/>
      <c r="J218" s="2"/>
      <c r="K218" s="2"/>
    </row>
    <row r="219" spans="1:11" ht="24" hidden="1" customHeight="1">
      <c r="A219" s="2">
        <v>36</v>
      </c>
      <c r="B219" s="71">
        <v>44405</v>
      </c>
      <c r="C219" s="4" t="s">
        <v>5833</v>
      </c>
      <c r="D219" s="2"/>
      <c r="E219" s="183" t="s">
        <v>5834</v>
      </c>
      <c r="F219" s="2"/>
      <c r="G219" s="2" t="s">
        <v>348</v>
      </c>
      <c r="H219" s="2"/>
      <c r="I219" s="2"/>
      <c r="J219" s="2" t="s">
        <v>61</v>
      </c>
      <c r="K219" s="2" t="s">
        <v>5835</v>
      </c>
    </row>
    <row r="220" spans="1:11" ht="48" hidden="1" customHeight="1">
      <c r="A220" s="2"/>
      <c r="B220" s="2"/>
      <c r="C220" s="2" t="s">
        <v>5836</v>
      </c>
      <c r="D220" s="181">
        <v>35056</v>
      </c>
      <c r="E220" s="171"/>
      <c r="F220" s="2" t="s">
        <v>5837</v>
      </c>
      <c r="G220" s="2"/>
      <c r="H220" s="2"/>
      <c r="I220" s="2"/>
      <c r="J220" s="2"/>
      <c r="K220" s="2"/>
    </row>
    <row r="221" spans="1:11" ht="36" hidden="1" customHeight="1">
      <c r="A221" s="2"/>
      <c r="B221" s="2"/>
      <c r="C221" s="2" t="s">
        <v>5838</v>
      </c>
      <c r="D221" s="6">
        <v>41589</v>
      </c>
      <c r="E221" s="171"/>
      <c r="F221" s="2" t="s">
        <v>9058</v>
      </c>
      <c r="G221" s="2"/>
      <c r="H221" s="2"/>
      <c r="I221" s="2"/>
      <c r="J221" s="2"/>
      <c r="K221" s="2"/>
    </row>
    <row r="222" spans="1:11" ht="36" hidden="1" customHeight="1">
      <c r="A222" s="2"/>
      <c r="B222" s="2"/>
      <c r="C222" s="2" t="s">
        <v>5839</v>
      </c>
      <c r="D222" s="6">
        <v>43368</v>
      </c>
      <c r="E222" s="171"/>
      <c r="F222" s="2" t="s">
        <v>9059</v>
      </c>
      <c r="G222" s="2"/>
      <c r="H222" s="2"/>
      <c r="I222" s="2"/>
      <c r="J222" s="2"/>
      <c r="K222" s="2"/>
    </row>
    <row r="223" spans="1:11" ht="36" hidden="1" customHeight="1">
      <c r="A223" s="2"/>
      <c r="B223" s="2"/>
      <c r="C223" s="2" t="s">
        <v>5840</v>
      </c>
      <c r="D223" s="6">
        <v>44378</v>
      </c>
      <c r="E223" s="172"/>
      <c r="F223" s="2" t="s">
        <v>9060</v>
      </c>
      <c r="G223" s="2"/>
      <c r="H223" s="2"/>
      <c r="I223" s="2"/>
      <c r="J223" s="2"/>
      <c r="K223" s="2"/>
    </row>
    <row r="224" spans="1:11" ht="24" hidden="1" customHeight="1">
      <c r="A224" s="2">
        <v>37</v>
      </c>
      <c r="B224" s="71">
        <v>44411</v>
      </c>
      <c r="C224" s="4" t="s">
        <v>2683</v>
      </c>
      <c r="D224" s="6"/>
      <c r="E224" s="2" t="s">
        <v>6000</v>
      </c>
      <c r="F224" s="2"/>
      <c r="G224" s="2" t="s">
        <v>348</v>
      </c>
      <c r="H224" s="2"/>
      <c r="I224" s="2"/>
      <c r="J224" s="2" t="s">
        <v>1598</v>
      </c>
      <c r="K224" s="2" t="s">
        <v>4665</v>
      </c>
    </row>
    <row r="225" spans="1:11" ht="48" hidden="1" customHeight="1">
      <c r="A225" s="2"/>
      <c r="B225" s="6"/>
      <c r="C225" s="2" t="s">
        <v>6002</v>
      </c>
      <c r="D225" s="6">
        <v>34791</v>
      </c>
      <c r="E225" s="2"/>
      <c r="F225" s="2" t="s">
        <v>7703</v>
      </c>
      <c r="G225" s="2"/>
      <c r="H225" s="2"/>
      <c r="I225" s="2"/>
      <c r="J225" s="2"/>
      <c r="K225" s="2"/>
    </row>
    <row r="226" spans="1:11" ht="36" hidden="1" customHeight="1">
      <c r="A226" s="2"/>
      <c r="B226" s="6"/>
      <c r="C226" s="2" t="s">
        <v>6001</v>
      </c>
      <c r="D226" s="6">
        <v>33271</v>
      </c>
      <c r="E226" s="2"/>
      <c r="F226" s="18" t="s">
        <v>7702</v>
      </c>
      <c r="G226" s="2"/>
      <c r="H226" s="2"/>
      <c r="I226" s="2"/>
      <c r="J226" s="2"/>
      <c r="K226" s="2"/>
    </row>
    <row r="227" spans="1:11" ht="36" hidden="1" customHeight="1">
      <c r="A227" s="2"/>
      <c r="B227" s="6"/>
      <c r="C227" s="2" t="s">
        <v>6003</v>
      </c>
      <c r="D227" s="6">
        <v>42190</v>
      </c>
      <c r="E227" s="2"/>
      <c r="F227" s="2" t="s">
        <v>9061</v>
      </c>
      <c r="G227" s="2"/>
      <c r="H227" s="2"/>
      <c r="I227" s="2"/>
      <c r="J227" s="2"/>
      <c r="K227" s="2"/>
    </row>
    <row r="228" spans="1:11" ht="36" hidden="1" customHeight="1">
      <c r="A228" s="2"/>
      <c r="B228" s="6"/>
      <c r="C228" s="2" t="s">
        <v>6004</v>
      </c>
      <c r="D228" s="6">
        <v>43169</v>
      </c>
      <c r="E228" s="2"/>
      <c r="F228" s="2" t="s">
        <v>9062</v>
      </c>
      <c r="G228" s="2"/>
      <c r="H228" s="2"/>
      <c r="I228" s="2"/>
      <c r="J228" s="2"/>
      <c r="K228" s="2"/>
    </row>
    <row r="229" spans="1:11" ht="36" hidden="1" customHeight="1">
      <c r="A229" s="2"/>
      <c r="B229" s="6"/>
      <c r="C229" s="2" t="s">
        <v>6005</v>
      </c>
      <c r="D229" s="6">
        <v>44351</v>
      </c>
      <c r="E229" s="2"/>
      <c r="F229" s="2" t="s">
        <v>9063</v>
      </c>
      <c r="G229" s="2"/>
      <c r="H229" s="2"/>
      <c r="I229" s="2"/>
      <c r="J229" s="2"/>
      <c r="K229" s="2"/>
    </row>
    <row r="230" spans="1:11" ht="24" hidden="1" customHeight="1">
      <c r="A230" s="2">
        <v>38</v>
      </c>
      <c r="B230" s="71">
        <v>44422</v>
      </c>
      <c r="C230" s="4" t="s">
        <v>6006</v>
      </c>
      <c r="D230" s="6"/>
      <c r="E230" s="2" t="s">
        <v>6007</v>
      </c>
      <c r="F230" s="2"/>
      <c r="G230" s="2" t="s">
        <v>348</v>
      </c>
      <c r="H230" s="2"/>
      <c r="I230" s="2"/>
      <c r="J230" s="2" t="s">
        <v>1595</v>
      </c>
      <c r="K230" s="2" t="s">
        <v>1595</v>
      </c>
    </row>
    <row r="231" spans="1:11" ht="36" hidden="1" customHeight="1">
      <c r="A231" s="2"/>
      <c r="B231" s="6"/>
      <c r="C231" s="2" t="s">
        <v>6008</v>
      </c>
      <c r="D231" s="6">
        <v>29136</v>
      </c>
      <c r="E231" s="2"/>
      <c r="F231" s="2" t="s">
        <v>7700</v>
      </c>
      <c r="G231" s="2"/>
      <c r="H231" s="2"/>
      <c r="I231" s="2"/>
      <c r="J231" s="2"/>
      <c r="K231" s="2"/>
    </row>
    <row r="232" spans="1:11" ht="36" hidden="1" customHeight="1">
      <c r="A232" s="2"/>
      <c r="B232" s="6"/>
      <c r="C232" s="2" t="s">
        <v>6009</v>
      </c>
      <c r="D232" s="6">
        <v>32228</v>
      </c>
      <c r="E232" s="2"/>
      <c r="F232" s="18" t="s">
        <v>7701</v>
      </c>
      <c r="G232" s="2"/>
      <c r="H232" s="2"/>
      <c r="I232" s="2"/>
      <c r="J232" s="2"/>
      <c r="K232" s="2"/>
    </row>
    <row r="233" spans="1:11" ht="36" hidden="1" customHeight="1">
      <c r="A233" s="2"/>
      <c r="B233" s="6"/>
      <c r="C233" s="2" t="s">
        <v>6010</v>
      </c>
      <c r="D233" s="6">
        <v>40702</v>
      </c>
      <c r="E233" s="2"/>
      <c r="F233" s="2" t="s">
        <v>9064</v>
      </c>
      <c r="G233" s="2"/>
      <c r="H233" s="2"/>
      <c r="I233" s="2"/>
      <c r="J233" s="2"/>
      <c r="K233" s="2"/>
    </row>
    <row r="234" spans="1:11" ht="36" hidden="1" customHeight="1">
      <c r="A234" s="2"/>
      <c r="B234" s="6"/>
      <c r="C234" s="2" t="s">
        <v>6011</v>
      </c>
      <c r="D234" s="6">
        <v>41243</v>
      </c>
      <c r="E234" s="2"/>
      <c r="F234" s="2" t="s">
        <v>9065</v>
      </c>
      <c r="G234" s="2"/>
      <c r="H234" s="2"/>
      <c r="I234" s="2"/>
      <c r="J234" s="2"/>
      <c r="K234" s="2"/>
    </row>
    <row r="235" spans="1:11" ht="36" hidden="1" customHeight="1">
      <c r="A235" s="2"/>
      <c r="B235" s="6"/>
      <c r="C235" s="2" t="s">
        <v>6012</v>
      </c>
      <c r="D235" s="6">
        <v>44393</v>
      </c>
      <c r="E235" s="2"/>
      <c r="F235" s="2" t="s">
        <v>9066</v>
      </c>
      <c r="G235" s="2"/>
      <c r="H235" s="2"/>
      <c r="I235" s="2"/>
      <c r="J235" s="2"/>
      <c r="K235" s="2"/>
    </row>
    <row r="236" spans="1:11" ht="24" hidden="1" customHeight="1">
      <c r="A236" s="2">
        <v>39</v>
      </c>
      <c r="B236" s="71">
        <v>44425</v>
      </c>
      <c r="C236" s="4" t="s">
        <v>2546</v>
      </c>
      <c r="D236" s="2"/>
      <c r="E236" s="2" t="s">
        <v>6013</v>
      </c>
      <c r="F236" s="2"/>
      <c r="G236" s="2" t="s">
        <v>348</v>
      </c>
      <c r="H236" s="2"/>
      <c r="I236" s="2"/>
      <c r="J236" s="2" t="s">
        <v>1595</v>
      </c>
      <c r="K236" s="2" t="s">
        <v>1595</v>
      </c>
    </row>
    <row r="237" spans="1:11" ht="48" hidden="1" customHeight="1">
      <c r="A237" s="2"/>
      <c r="B237" s="2"/>
      <c r="C237" s="2" t="s">
        <v>6014</v>
      </c>
      <c r="D237" s="6">
        <v>33602</v>
      </c>
      <c r="E237" s="2"/>
      <c r="F237" s="18" t="s">
        <v>7693</v>
      </c>
      <c r="G237" s="2"/>
      <c r="H237" s="2"/>
      <c r="I237" s="2"/>
      <c r="J237" s="2"/>
      <c r="K237" s="2"/>
    </row>
    <row r="238" spans="1:11" ht="48" hidden="1" customHeight="1">
      <c r="A238" s="2"/>
      <c r="B238" s="2"/>
      <c r="C238" s="2" t="s">
        <v>6015</v>
      </c>
      <c r="D238" s="6">
        <v>33843</v>
      </c>
      <c r="E238" s="2"/>
      <c r="F238" s="18" t="s">
        <v>7694</v>
      </c>
      <c r="G238" s="2"/>
      <c r="H238" s="2"/>
      <c r="I238" s="2"/>
      <c r="J238" s="2"/>
      <c r="K238" s="2"/>
    </row>
    <row r="239" spans="1:11" ht="48" hidden="1" customHeight="1">
      <c r="A239" s="2"/>
      <c r="B239" s="2"/>
      <c r="C239" s="2" t="s">
        <v>6016</v>
      </c>
      <c r="D239" s="6">
        <v>42195</v>
      </c>
      <c r="E239" s="2"/>
      <c r="F239" s="18" t="s">
        <v>7695</v>
      </c>
      <c r="G239" s="2"/>
      <c r="H239" s="2"/>
      <c r="I239" s="2"/>
      <c r="J239" s="2"/>
      <c r="K239" s="2"/>
    </row>
    <row r="240" spans="1:11" ht="48" hidden="1" customHeight="1">
      <c r="A240" s="2"/>
      <c r="B240" s="2"/>
      <c r="C240" s="2" t="s">
        <v>6017</v>
      </c>
      <c r="D240" s="6">
        <v>42948</v>
      </c>
      <c r="E240" s="2"/>
      <c r="F240" s="18" t="s">
        <v>7696</v>
      </c>
      <c r="G240" s="2"/>
      <c r="H240" s="2"/>
      <c r="I240" s="2"/>
      <c r="J240" s="2"/>
      <c r="K240" s="2"/>
    </row>
    <row r="241" spans="1:11" ht="48" hidden="1" customHeight="1">
      <c r="A241" s="2"/>
      <c r="B241" s="2"/>
      <c r="C241" s="2" t="s">
        <v>6018</v>
      </c>
      <c r="D241" s="6">
        <v>44385</v>
      </c>
      <c r="E241" s="2"/>
      <c r="F241" s="18" t="s">
        <v>7697</v>
      </c>
      <c r="G241" s="2"/>
      <c r="H241" s="2"/>
      <c r="I241" s="2"/>
      <c r="J241" s="2"/>
      <c r="K241" s="2"/>
    </row>
    <row r="242" spans="1:11" ht="36" hidden="1" customHeight="1">
      <c r="A242" s="2">
        <v>40</v>
      </c>
      <c r="B242" s="71">
        <v>44426</v>
      </c>
      <c r="C242" s="4" t="s">
        <v>6019</v>
      </c>
      <c r="D242" s="2"/>
      <c r="E242" s="2" t="s">
        <v>6020</v>
      </c>
      <c r="F242" s="2"/>
      <c r="G242" s="2" t="s">
        <v>28</v>
      </c>
      <c r="H242" s="2">
        <v>6348</v>
      </c>
      <c r="I242" s="2" t="s">
        <v>8333</v>
      </c>
      <c r="J242" s="2" t="s">
        <v>3067</v>
      </c>
      <c r="K242" s="2" t="s">
        <v>6021</v>
      </c>
    </row>
    <row r="243" spans="1:11" ht="36" hidden="1" customHeight="1">
      <c r="A243" s="2"/>
      <c r="B243" s="2"/>
      <c r="C243" s="2" t="s">
        <v>6022</v>
      </c>
      <c r="D243" s="6">
        <v>32092</v>
      </c>
      <c r="E243" s="2"/>
      <c r="F243" s="18" t="s">
        <v>9069</v>
      </c>
      <c r="G243" s="2"/>
      <c r="H243" s="2"/>
      <c r="I243" s="2"/>
      <c r="J243" s="2"/>
      <c r="K243" s="2"/>
    </row>
    <row r="244" spans="1:11" ht="36" hidden="1" customHeight="1">
      <c r="A244" s="2"/>
      <c r="B244" s="2"/>
      <c r="C244" s="2" t="s">
        <v>6023</v>
      </c>
      <c r="D244" s="6">
        <v>31329</v>
      </c>
      <c r="E244" s="2"/>
      <c r="F244" s="18" t="s">
        <v>7690</v>
      </c>
      <c r="G244" s="2"/>
      <c r="H244" s="2"/>
      <c r="I244" s="2"/>
      <c r="J244" s="2"/>
      <c r="K244" s="2"/>
    </row>
    <row r="245" spans="1:11" ht="48" hidden="1" customHeight="1">
      <c r="A245" s="2"/>
      <c r="B245" s="2"/>
      <c r="C245" s="2" t="s">
        <v>6024</v>
      </c>
      <c r="D245" s="6">
        <v>40286</v>
      </c>
      <c r="E245" s="2"/>
      <c r="F245" s="18" t="s">
        <v>9068</v>
      </c>
      <c r="G245" s="2"/>
      <c r="H245" s="2"/>
      <c r="I245" s="2"/>
      <c r="J245" s="2"/>
      <c r="K245" s="2"/>
    </row>
    <row r="246" spans="1:11" ht="48" hidden="1" customHeight="1">
      <c r="A246" s="2"/>
      <c r="B246" s="2"/>
      <c r="C246" s="2" t="s">
        <v>6025</v>
      </c>
      <c r="D246" s="6">
        <v>42465</v>
      </c>
      <c r="E246" s="2"/>
      <c r="F246" s="18" t="s">
        <v>7691</v>
      </c>
      <c r="G246" s="2"/>
      <c r="H246" s="2"/>
      <c r="I246" s="2"/>
      <c r="J246" s="2"/>
      <c r="K246" s="2"/>
    </row>
    <row r="247" spans="1:11" ht="48" hidden="1" customHeight="1">
      <c r="A247" s="2"/>
      <c r="B247" s="2"/>
      <c r="C247" s="2" t="s">
        <v>6026</v>
      </c>
      <c r="D247" s="6">
        <v>44118</v>
      </c>
      <c r="E247" s="2"/>
      <c r="F247" s="18" t="s">
        <v>7692</v>
      </c>
      <c r="G247" s="2"/>
      <c r="H247" s="2"/>
      <c r="I247" s="2"/>
      <c r="J247" s="2"/>
      <c r="K247" s="2"/>
    </row>
    <row r="248" spans="1:11">
      <c r="A248" s="2">
        <v>41</v>
      </c>
      <c r="B248" s="71">
        <v>44427</v>
      </c>
      <c r="C248" s="4" t="s">
        <v>5356</v>
      </c>
      <c r="D248" s="2"/>
      <c r="E248" s="2" t="s">
        <v>6027</v>
      </c>
      <c r="F248" s="2"/>
      <c r="G248" s="2" t="s">
        <v>348</v>
      </c>
      <c r="H248" s="2"/>
      <c r="I248" s="2"/>
      <c r="J248" s="2" t="s">
        <v>1596</v>
      </c>
      <c r="K248" s="2" t="s">
        <v>1601</v>
      </c>
    </row>
    <row r="249" spans="1:11" ht="36" hidden="1" customHeight="1">
      <c r="A249" s="2"/>
      <c r="B249" s="2"/>
      <c r="C249" s="2" t="s">
        <v>6028</v>
      </c>
      <c r="D249" s="6">
        <v>31228</v>
      </c>
      <c r="E249" s="2"/>
      <c r="F249" s="18" t="s">
        <v>7685</v>
      </c>
      <c r="G249" s="2"/>
      <c r="H249" s="2"/>
      <c r="I249" s="2"/>
      <c r="J249" s="2"/>
      <c r="K249" s="2"/>
    </row>
    <row r="250" spans="1:11" ht="36" hidden="1" customHeight="1">
      <c r="A250" s="2"/>
      <c r="B250" s="2"/>
      <c r="C250" s="2" t="s">
        <v>6029</v>
      </c>
      <c r="D250" s="6">
        <v>28926</v>
      </c>
      <c r="E250" s="2"/>
      <c r="F250" s="18" t="s">
        <v>7686</v>
      </c>
      <c r="G250" s="2"/>
      <c r="H250" s="2"/>
      <c r="I250" s="2"/>
      <c r="J250" s="2"/>
      <c r="K250" s="2"/>
    </row>
    <row r="251" spans="1:11" ht="48" hidden="1" customHeight="1">
      <c r="A251" s="2"/>
      <c r="B251" s="2"/>
      <c r="C251" s="2" t="s">
        <v>6031</v>
      </c>
      <c r="D251" s="6">
        <v>39992</v>
      </c>
      <c r="E251" s="2"/>
      <c r="F251" s="18" t="s">
        <v>7688</v>
      </c>
      <c r="G251" s="2"/>
      <c r="H251" s="2"/>
      <c r="I251" s="2"/>
      <c r="J251" s="2"/>
      <c r="K251" s="2"/>
    </row>
    <row r="252" spans="1:11" ht="48" hidden="1" customHeight="1">
      <c r="A252" s="2"/>
      <c r="B252" s="2"/>
      <c r="C252" s="2" t="s">
        <v>6032</v>
      </c>
      <c r="D252" s="6">
        <v>40935</v>
      </c>
      <c r="E252" s="2"/>
      <c r="F252" s="18" t="s">
        <v>7689</v>
      </c>
      <c r="G252" s="2"/>
      <c r="H252" s="2"/>
      <c r="I252" s="2"/>
      <c r="J252" s="2"/>
      <c r="K252" s="2"/>
    </row>
    <row r="253" spans="1:11" ht="48" hidden="1" customHeight="1">
      <c r="A253" s="2"/>
      <c r="B253" s="2"/>
      <c r="C253" s="2" t="s">
        <v>6030</v>
      </c>
      <c r="D253" s="6">
        <v>44406</v>
      </c>
      <c r="E253" s="2"/>
      <c r="F253" s="18" t="s">
        <v>7687</v>
      </c>
      <c r="G253" s="2"/>
      <c r="H253" s="2"/>
      <c r="I253" s="2"/>
      <c r="J253" s="2"/>
      <c r="K253" s="2"/>
    </row>
    <row r="254" spans="1:11" ht="24" hidden="1" customHeight="1">
      <c r="A254" s="2">
        <v>42</v>
      </c>
      <c r="B254" s="71">
        <v>44433</v>
      </c>
      <c r="C254" s="4" t="s">
        <v>4268</v>
      </c>
      <c r="D254" s="6"/>
      <c r="E254" s="2" t="s">
        <v>6033</v>
      </c>
      <c r="F254" s="2"/>
      <c r="G254" s="2" t="s">
        <v>28</v>
      </c>
      <c r="H254" s="2"/>
      <c r="I254" s="2"/>
      <c r="J254" s="2" t="s">
        <v>1598</v>
      </c>
      <c r="K254" s="2" t="s">
        <v>1863</v>
      </c>
    </row>
    <row r="255" spans="1:11" ht="36" hidden="1" customHeight="1">
      <c r="A255" s="2"/>
      <c r="B255" s="6"/>
      <c r="C255" s="2" t="s">
        <v>5084</v>
      </c>
      <c r="D255" s="6">
        <v>28873</v>
      </c>
      <c r="E255" s="2"/>
      <c r="F255" s="18" t="s">
        <v>6955</v>
      </c>
      <c r="G255" s="2"/>
      <c r="H255" s="2"/>
      <c r="I255" s="2"/>
      <c r="J255" s="2"/>
      <c r="K255" s="2"/>
    </row>
    <row r="256" spans="1:11" ht="24" hidden="1" customHeight="1">
      <c r="A256" s="2"/>
      <c r="B256" s="2"/>
      <c r="C256" s="2" t="s">
        <v>5085</v>
      </c>
      <c r="D256" s="6">
        <v>38291</v>
      </c>
      <c r="E256" s="2"/>
      <c r="F256" s="18" t="s">
        <v>7684</v>
      </c>
      <c r="G256" s="2"/>
      <c r="H256" s="2"/>
      <c r="I256" s="2"/>
      <c r="J256" s="2"/>
      <c r="K256" s="2"/>
    </row>
    <row r="257" spans="1:11" ht="48" hidden="1" customHeight="1">
      <c r="A257" s="2"/>
      <c r="B257" s="2"/>
      <c r="C257" s="2" t="s">
        <v>5086</v>
      </c>
      <c r="D257" s="6">
        <v>40217</v>
      </c>
      <c r="E257" s="2"/>
      <c r="F257" s="18" t="s">
        <v>6956</v>
      </c>
      <c r="G257" s="2"/>
      <c r="H257" s="2"/>
      <c r="I257" s="2"/>
      <c r="J257" s="2"/>
      <c r="K257" s="2"/>
    </row>
    <row r="258" spans="1:11" ht="48" hidden="1" customHeight="1">
      <c r="A258" s="2"/>
      <c r="B258" s="2"/>
      <c r="C258" s="2" t="s">
        <v>5087</v>
      </c>
      <c r="D258" s="6">
        <v>42466</v>
      </c>
      <c r="E258" s="2"/>
      <c r="F258" s="18" t="s">
        <v>6957</v>
      </c>
      <c r="G258" s="2"/>
      <c r="H258" s="2"/>
      <c r="I258" s="2"/>
      <c r="J258" s="2"/>
      <c r="K258" s="2"/>
    </row>
    <row r="259" spans="1:11">
      <c r="A259" s="2">
        <v>43</v>
      </c>
      <c r="B259" s="71">
        <v>44434</v>
      </c>
      <c r="C259" s="4" t="s">
        <v>3409</v>
      </c>
      <c r="D259" s="6"/>
      <c r="E259" s="2" t="s">
        <v>6041</v>
      </c>
      <c r="F259" s="2"/>
      <c r="G259" s="2" t="s">
        <v>348</v>
      </c>
      <c r="H259" s="2"/>
      <c r="I259" s="2"/>
      <c r="J259" s="2" t="s">
        <v>1596</v>
      </c>
      <c r="K259" s="2" t="s">
        <v>1601</v>
      </c>
    </row>
    <row r="260" spans="1:11" ht="36" hidden="1" customHeight="1">
      <c r="A260" s="2"/>
      <c r="B260" s="6"/>
      <c r="C260" s="2" t="s">
        <v>6042</v>
      </c>
      <c r="D260" s="6">
        <v>32110</v>
      </c>
      <c r="E260" s="2"/>
      <c r="F260" s="18" t="s">
        <v>7679</v>
      </c>
      <c r="G260" s="2"/>
      <c r="H260" s="2"/>
      <c r="I260" s="2"/>
      <c r="J260" s="2"/>
      <c r="K260" s="2"/>
    </row>
    <row r="261" spans="1:11" ht="48" hidden="1" customHeight="1">
      <c r="A261" s="2"/>
      <c r="B261" s="2"/>
      <c r="C261" s="2" t="s">
        <v>6043</v>
      </c>
      <c r="D261" s="6">
        <v>32552</v>
      </c>
      <c r="E261" s="2"/>
      <c r="F261" s="18" t="s">
        <v>7680</v>
      </c>
      <c r="G261" s="2"/>
      <c r="H261" s="2"/>
      <c r="I261" s="2"/>
      <c r="J261" s="2"/>
      <c r="K261" s="2"/>
    </row>
    <row r="262" spans="1:11" ht="48" hidden="1" customHeight="1">
      <c r="A262" s="2"/>
      <c r="B262" s="2"/>
      <c r="C262" s="2" t="s">
        <v>6044</v>
      </c>
      <c r="D262" s="6">
        <v>39920</v>
      </c>
      <c r="E262" s="2"/>
      <c r="F262" s="2" t="s">
        <v>7681</v>
      </c>
      <c r="G262" s="2"/>
      <c r="H262" s="2"/>
      <c r="I262" s="2"/>
      <c r="J262" s="2"/>
      <c r="K262" s="2"/>
    </row>
    <row r="263" spans="1:11" ht="48" hidden="1" customHeight="1">
      <c r="A263" s="2"/>
      <c r="B263" s="2"/>
      <c r="C263" s="2" t="s">
        <v>6045</v>
      </c>
      <c r="D263" s="6">
        <v>41558</v>
      </c>
      <c r="E263" s="2"/>
      <c r="F263" s="2" t="s">
        <v>7682</v>
      </c>
      <c r="G263" s="2"/>
      <c r="H263" s="2"/>
      <c r="I263" s="2"/>
      <c r="J263" s="2"/>
      <c r="K263" s="2"/>
    </row>
    <row r="264" spans="1:11" ht="48" hidden="1" customHeight="1">
      <c r="A264" s="2"/>
      <c r="B264" s="2"/>
      <c r="C264" s="2" t="s">
        <v>6046</v>
      </c>
      <c r="D264" s="6">
        <v>44426</v>
      </c>
      <c r="E264" s="2"/>
      <c r="F264" s="2" t="s">
        <v>7683</v>
      </c>
      <c r="G264" s="2"/>
      <c r="H264" s="2"/>
      <c r="I264" s="2"/>
      <c r="J264" s="2"/>
      <c r="K264" s="2"/>
    </row>
    <row r="265" spans="1:11" ht="24" hidden="1" customHeight="1">
      <c r="A265" s="2">
        <v>44</v>
      </c>
      <c r="B265" s="71">
        <v>44434</v>
      </c>
      <c r="C265" s="4" t="s">
        <v>6034</v>
      </c>
      <c r="D265" s="6"/>
      <c r="E265" s="2" t="s">
        <v>6035</v>
      </c>
      <c r="F265" s="2"/>
      <c r="G265" s="2" t="s">
        <v>348</v>
      </c>
      <c r="H265" s="2"/>
      <c r="I265" s="2"/>
      <c r="J265" s="2" t="s">
        <v>1595</v>
      </c>
      <c r="K265" s="2" t="s">
        <v>1595</v>
      </c>
    </row>
    <row r="266" spans="1:11" ht="12" hidden="1" customHeight="1">
      <c r="A266" s="2"/>
      <c r="B266" s="2"/>
      <c r="C266" s="2" t="s">
        <v>6036</v>
      </c>
      <c r="D266" s="6">
        <v>32679</v>
      </c>
      <c r="E266" s="2"/>
      <c r="F266" s="160" t="s">
        <v>2614</v>
      </c>
      <c r="G266" s="2"/>
      <c r="H266" s="2"/>
      <c r="I266" s="2"/>
      <c r="J266" s="2"/>
      <c r="K266" s="2"/>
    </row>
    <row r="267" spans="1:11" ht="36" hidden="1" customHeight="1">
      <c r="A267" s="2"/>
      <c r="B267" s="6"/>
      <c r="C267" s="2" t="s">
        <v>6037</v>
      </c>
      <c r="D267" s="6">
        <v>32689</v>
      </c>
      <c r="E267" s="2"/>
      <c r="F267" s="18" t="s">
        <v>7675</v>
      </c>
      <c r="G267" s="2"/>
      <c r="H267" s="2"/>
      <c r="I267" s="2"/>
      <c r="J267" s="2"/>
      <c r="K267" s="2"/>
    </row>
    <row r="268" spans="1:11" ht="48" hidden="1" customHeight="1">
      <c r="A268" s="2"/>
      <c r="B268" s="2"/>
      <c r="C268" s="2" t="s">
        <v>6038</v>
      </c>
      <c r="D268" s="6">
        <v>40367</v>
      </c>
      <c r="E268" s="2"/>
      <c r="F268" s="2" t="s">
        <v>7676</v>
      </c>
      <c r="G268" s="2"/>
      <c r="H268" s="2"/>
      <c r="I268" s="2"/>
      <c r="J268" s="2"/>
      <c r="K268" s="2"/>
    </row>
    <row r="269" spans="1:11" ht="48" hidden="1" customHeight="1">
      <c r="A269" s="2"/>
      <c r="B269" s="2"/>
      <c r="C269" s="2" t="s">
        <v>6039</v>
      </c>
      <c r="D269" s="6">
        <v>41985</v>
      </c>
      <c r="E269" s="2"/>
      <c r="F269" s="2" t="s">
        <v>7677</v>
      </c>
      <c r="G269" s="2"/>
      <c r="H269" s="2"/>
      <c r="I269" s="2"/>
      <c r="J269" s="2"/>
      <c r="K269" s="2"/>
    </row>
    <row r="270" spans="1:11" ht="48" hidden="1" customHeight="1">
      <c r="A270" s="2"/>
      <c r="B270" s="2"/>
      <c r="C270" s="2" t="s">
        <v>6040</v>
      </c>
      <c r="D270" s="6">
        <v>44381</v>
      </c>
      <c r="E270" s="2"/>
      <c r="F270" s="2" t="s">
        <v>7678</v>
      </c>
      <c r="G270" s="2"/>
      <c r="H270" s="2"/>
      <c r="I270" s="2"/>
      <c r="J270" s="2"/>
      <c r="K270" s="2"/>
    </row>
    <row r="271" spans="1:11" ht="12" hidden="1" customHeight="1">
      <c r="A271" s="2">
        <v>45</v>
      </c>
      <c r="B271" s="71">
        <v>44445</v>
      </c>
      <c r="C271" s="4" t="s">
        <v>2240</v>
      </c>
      <c r="D271" s="6"/>
      <c r="E271" s="2" t="s">
        <v>6450</v>
      </c>
      <c r="F271" s="2"/>
      <c r="G271" s="2" t="s">
        <v>28</v>
      </c>
      <c r="H271" s="2">
        <v>6878</v>
      </c>
      <c r="I271" s="2" t="s">
        <v>9668</v>
      </c>
      <c r="J271" s="2" t="s">
        <v>1599</v>
      </c>
      <c r="K271" s="2" t="s">
        <v>3063</v>
      </c>
    </row>
    <row r="272" spans="1:11" ht="36" hidden="1" customHeight="1">
      <c r="A272" s="2"/>
      <c r="B272" s="2"/>
      <c r="C272" s="2" t="s">
        <v>6247</v>
      </c>
      <c r="D272" s="6">
        <v>32328</v>
      </c>
      <c r="E272" s="2"/>
      <c r="F272" s="18" t="s">
        <v>7670</v>
      </c>
      <c r="G272" s="2"/>
      <c r="H272" s="2"/>
      <c r="I272" s="2"/>
      <c r="J272" s="2"/>
      <c r="K272" s="2"/>
    </row>
    <row r="273" spans="1:12" ht="24" hidden="1" customHeight="1">
      <c r="A273" s="2"/>
      <c r="B273" s="6"/>
      <c r="C273" s="2" t="s">
        <v>6451</v>
      </c>
      <c r="D273" s="6">
        <v>35605</v>
      </c>
      <c r="E273" s="2"/>
      <c r="F273" s="18" t="s">
        <v>7671</v>
      </c>
      <c r="G273" s="2"/>
      <c r="H273" s="2"/>
      <c r="I273" s="2"/>
      <c r="J273" s="2"/>
      <c r="K273" s="2"/>
    </row>
    <row r="274" spans="1:12" ht="48" hidden="1" customHeight="1">
      <c r="A274" s="2"/>
      <c r="B274" s="2"/>
      <c r="C274" s="2" t="s">
        <v>6452</v>
      </c>
      <c r="D274" s="6">
        <v>41911</v>
      </c>
      <c r="E274" s="2"/>
      <c r="F274" s="2" t="s">
        <v>7672</v>
      </c>
      <c r="G274" s="2"/>
      <c r="H274" s="2"/>
      <c r="I274" s="2"/>
      <c r="J274" s="2"/>
      <c r="K274" s="2"/>
    </row>
    <row r="275" spans="1:12" ht="48" hidden="1" customHeight="1">
      <c r="A275" s="2"/>
      <c r="B275" s="2"/>
      <c r="C275" s="2" t="s">
        <v>6453</v>
      </c>
      <c r="D275" s="6">
        <v>43975</v>
      </c>
      <c r="E275" s="2"/>
      <c r="F275" s="2" t="s">
        <v>7673</v>
      </c>
      <c r="G275" s="2"/>
      <c r="H275" s="2"/>
      <c r="I275" s="2"/>
      <c r="J275" s="2"/>
      <c r="K275" s="2"/>
    </row>
    <row r="276" spans="1:12" ht="48" hidden="1" customHeight="1">
      <c r="A276" s="2"/>
      <c r="B276" s="2"/>
      <c r="C276" s="2" t="s">
        <v>6454</v>
      </c>
      <c r="D276" s="6">
        <v>44425</v>
      </c>
      <c r="E276" s="2"/>
      <c r="F276" s="2" t="s">
        <v>7674</v>
      </c>
      <c r="G276" s="2"/>
      <c r="H276" s="2"/>
      <c r="I276" s="2"/>
      <c r="J276" s="2"/>
      <c r="K276" s="2"/>
    </row>
    <row r="277" spans="1:12">
      <c r="A277" s="2">
        <v>46</v>
      </c>
      <c r="B277" s="71">
        <v>44447</v>
      </c>
      <c r="C277" s="4" t="s">
        <v>268</v>
      </c>
      <c r="D277" s="6"/>
      <c r="E277" s="2" t="s">
        <v>6047</v>
      </c>
      <c r="F277" s="2"/>
      <c r="G277" s="2" t="s">
        <v>348</v>
      </c>
      <c r="H277" s="2"/>
      <c r="I277" s="2"/>
      <c r="J277" s="2" t="s">
        <v>1596</v>
      </c>
      <c r="K277" s="2" t="s">
        <v>1601</v>
      </c>
    </row>
    <row r="278" spans="1:12" ht="36" hidden="1" customHeight="1">
      <c r="A278" s="2"/>
      <c r="B278" s="6"/>
      <c r="C278" s="2" t="s">
        <v>6048</v>
      </c>
      <c r="D278" s="2" t="s">
        <v>6049</v>
      </c>
      <c r="E278" s="2"/>
      <c r="F278" s="18" t="s">
        <v>7665</v>
      </c>
      <c r="G278" s="2"/>
      <c r="H278" s="2"/>
      <c r="I278" s="2"/>
      <c r="J278" s="2"/>
      <c r="K278" s="2"/>
      <c r="L278" s="41" t="s">
        <v>8087</v>
      </c>
    </row>
    <row r="279" spans="1:12" ht="36" hidden="1" customHeight="1">
      <c r="A279" s="2"/>
      <c r="B279" s="2"/>
      <c r="C279" s="2" t="s">
        <v>8086</v>
      </c>
      <c r="D279" s="6">
        <v>31182</v>
      </c>
      <c r="E279" s="2"/>
      <c r="F279" s="18" t="s">
        <v>7666</v>
      </c>
      <c r="G279" s="2"/>
      <c r="H279" s="2"/>
      <c r="I279" s="2"/>
      <c r="J279" s="2"/>
      <c r="K279" s="2"/>
    </row>
    <row r="280" spans="1:12" ht="36" hidden="1" customHeight="1">
      <c r="A280" s="2"/>
      <c r="B280" s="2"/>
      <c r="C280" s="2" t="s">
        <v>6050</v>
      </c>
      <c r="D280" s="6">
        <v>40092</v>
      </c>
      <c r="E280" s="2"/>
      <c r="F280" s="2" t="s">
        <v>7668</v>
      </c>
      <c r="G280" s="2"/>
      <c r="H280" s="2"/>
      <c r="I280" s="2"/>
      <c r="J280" s="2"/>
      <c r="K280" s="2"/>
    </row>
    <row r="281" spans="1:12" ht="36" hidden="1" customHeight="1">
      <c r="A281" s="2"/>
      <c r="B281" s="2"/>
      <c r="C281" s="2" t="s">
        <v>6051</v>
      </c>
      <c r="D281" s="6">
        <v>41236</v>
      </c>
      <c r="E281" s="2"/>
      <c r="F281" s="2" t="s">
        <v>7669</v>
      </c>
      <c r="G281" s="2"/>
      <c r="H281" s="2"/>
      <c r="I281" s="2"/>
      <c r="J281" s="2"/>
      <c r="K281" s="2"/>
    </row>
    <row r="282" spans="1:12" ht="36" hidden="1" customHeight="1">
      <c r="A282" s="2"/>
      <c r="B282" s="2"/>
      <c r="C282" s="2" t="s">
        <v>6052</v>
      </c>
      <c r="D282" s="6">
        <v>43331</v>
      </c>
      <c r="E282" s="2"/>
      <c r="F282" s="2" t="s">
        <v>7667</v>
      </c>
      <c r="G282" s="2"/>
      <c r="H282" s="2"/>
      <c r="I282" s="2"/>
      <c r="J282" s="2"/>
      <c r="K282" s="2"/>
    </row>
    <row r="283" spans="1:12">
      <c r="A283" s="2">
        <v>47</v>
      </c>
      <c r="B283" s="71">
        <v>44462</v>
      </c>
      <c r="C283" s="4" t="s">
        <v>6053</v>
      </c>
      <c r="D283" s="6"/>
      <c r="E283" s="2" t="s">
        <v>6054</v>
      </c>
      <c r="F283" s="2"/>
      <c r="G283" s="2" t="s">
        <v>348</v>
      </c>
      <c r="H283" s="2"/>
      <c r="I283" s="2"/>
      <c r="J283" s="2" t="s">
        <v>1596</v>
      </c>
      <c r="K283" s="2" t="s">
        <v>1601</v>
      </c>
    </row>
    <row r="284" spans="1:12" ht="48" hidden="1" customHeight="1">
      <c r="A284" s="2"/>
      <c r="B284" s="2"/>
      <c r="C284" s="2" t="s">
        <v>6055</v>
      </c>
      <c r="D284" s="6">
        <v>31723</v>
      </c>
      <c r="E284" s="2"/>
      <c r="F284" s="18" t="s">
        <v>7659</v>
      </c>
      <c r="G284" s="2"/>
      <c r="H284" s="2"/>
      <c r="I284" s="2"/>
      <c r="J284" s="2"/>
      <c r="K284" s="2"/>
    </row>
    <row r="285" spans="1:12" ht="48" hidden="1" customHeight="1">
      <c r="A285" s="2"/>
      <c r="B285" s="6"/>
      <c r="C285" s="2" t="s">
        <v>6056</v>
      </c>
      <c r="D285" s="6">
        <v>30529</v>
      </c>
      <c r="E285" s="2"/>
      <c r="F285" s="18" t="s">
        <v>7660</v>
      </c>
      <c r="G285" s="2"/>
      <c r="H285" s="2"/>
      <c r="I285" s="2"/>
      <c r="J285" s="2"/>
      <c r="K285" s="2"/>
    </row>
    <row r="286" spans="1:12" ht="48" hidden="1" customHeight="1">
      <c r="A286" s="2"/>
      <c r="B286" s="2"/>
      <c r="C286" s="2" t="s">
        <v>6057</v>
      </c>
      <c r="D286" s="6">
        <v>41142</v>
      </c>
      <c r="E286" s="2"/>
      <c r="F286" s="2" t="s">
        <v>7661</v>
      </c>
      <c r="G286" s="2"/>
      <c r="H286" s="2"/>
      <c r="I286" s="2"/>
      <c r="J286" s="2"/>
      <c r="K286" s="2"/>
    </row>
    <row r="287" spans="1:12" ht="48" hidden="1" customHeight="1">
      <c r="A287" s="2"/>
      <c r="B287" s="2"/>
      <c r="C287" s="2" t="s">
        <v>6058</v>
      </c>
      <c r="D287" s="6">
        <v>42824</v>
      </c>
      <c r="E287" s="2"/>
      <c r="F287" s="2" t="s">
        <v>7662</v>
      </c>
      <c r="G287" s="2"/>
      <c r="H287" s="2"/>
      <c r="I287" s="2"/>
      <c r="J287" s="2"/>
      <c r="K287" s="2"/>
    </row>
    <row r="288" spans="1:12" ht="48" hidden="1" customHeight="1">
      <c r="A288" s="2"/>
      <c r="B288" s="2"/>
      <c r="C288" s="2" t="s">
        <v>7663</v>
      </c>
      <c r="D288" s="6">
        <v>44445</v>
      </c>
      <c r="E288" s="2"/>
      <c r="F288" s="2" t="s">
        <v>7664</v>
      </c>
      <c r="G288" s="2"/>
      <c r="H288" s="2"/>
      <c r="I288" s="2"/>
      <c r="J288" s="2"/>
      <c r="K288" s="2"/>
    </row>
    <row r="289" spans="1:12" ht="12" hidden="1" customHeight="1">
      <c r="A289" s="2">
        <v>48</v>
      </c>
      <c r="B289" s="71">
        <v>44467</v>
      </c>
      <c r="C289" s="4" t="s">
        <v>494</v>
      </c>
      <c r="D289" s="6"/>
      <c r="E289" s="2" t="s">
        <v>6059</v>
      </c>
      <c r="F289" s="2"/>
      <c r="G289" s="2" t="s">
        <v>28</v>
      </c>
      <c r="H289" s="2">
        <v>6017</v>
      </c>
      <c r="I289" s="347" t="s">
        <v>9530</v>
      </c>
      <c r="J289" s="2" t="s">
        <v>3071</v>
      </c>
      <c r="K289" s="2" t="s">
        <v>3075</v>
      </c>
    </row>
    <row r="290" spans="1:12" ht="36" hidden="1" customHeight="1">
      <c r="A290" s="2"/>
      <c r="B290" s="2"/>
      <c r="C290" s="2" t="s">
        <v>7654</v>
      </c>
      <c r="D290" s="6">
        <v>32159</v>
      </c>
      <c r="E290" s="2"/>
      <c r="F290" s="18" t="s">
        <v>7653</v>
      </c>
      <c r="G290" s="2"/>
      <c r="H290" s="2"/>
      <c r="I290" s="2"/>
      <c r="J290" s="2"/>
      <c r="K290" s="2"/>
    </row>
    <row r="291" spans="1:12" ht="36" hidden="1" customHeight="1">
      <c r="A291" s="2"/>
      <c r="B291" s="6"/>
      <c r="C291" s="2" t="s">
        <v>6060</v>
      </c>
      <c r="D291" s="6">
        <v>32152</v>
      </c>
      <c r="E291" s="2"/>
      <c r="F291" s="18" t="s">
        <v>7655</v>
      </c>
      <c r="G291" s="2"/>
      <c r="H291" s="2"/>
      <c r="I291" s="2"/>
      <c r="J291" s="2"/>
      <c r="K291" s="2"/>
    </row>
    <row r="292" spans="1:12" ht="48" hidden="1" customHeight="1">
      <c r="A292" s="2"/>
      <c r="B292" s="2"/>
      <c r="C292" s="2" t="s">
        <v>6061</v>
      </c>
      <c r="D292" s="6">
        <v>40329</v>
      </c>
      <c r="E292" s="2"/>
      <c r="F292" s="2" t="s">
        <v>7656</v>
      </c>
      <c r="G292" s="2"/>
      <c r="H292" s="2"/>
      <c r="I292" s="2"/>
      <c r="J292" s="2"/>
      <c r="K292" s="2"/>
    </row>
    <row r="293" spans="1:12" ht="48" hidden="1" customHeight="1">
      <c r="A293" s="2"/>
      <c r="B293" s="2"/>
      <c r="C293" s="2" t="s">
        <v>6062</v>
      </c>
      <c r="D293" s="6">
        <v>41779</v>
      </c>
      <c r="E293" s="2"/>
      <c r="F293" s="2" t="s">
        <v>7657</v>
      </c>
      <c r="G293" s="2"/>
      <c r="H293" s="2"/>
      <c r="I293" s="2"/>
      <c r="J293" s="2"/>
      <c r="K293" s="2"/>
    </row>
    <row r="294" spans="1:12" ht="48" hidden="1" customHeight="1">
      <c r="A294" s="2"/>
      <c r="B294" s="2"/>
      <c r="C294" s="2" t="s">
        <v>6063</v>
      </c>
      <c r="D294" s="6">
        <v>44442</v>
      </c>
      <c r="E294" s="2"/>
      <c r="F294" s="2" t="s">
        <v>7658</v>
      </c>
      <c r="G294" s="2"/>
      <c r="H294" s="2"/>
      <c r="I294" s="2"/>
      <c r="J294" s="2"/>
      <c r="K294" s="2"/>
    </row>
    <row r="295" spans="1:12" ht="12" hidden="1" customHeight="1">
      <c r="A295" s="2">
        <v>49</v>
      </c>
      <c r="B295" s="71">
        <v>44480</v>
      </c>
      <c r="C295" s="4" t="s">
        <v>6248</v>
      </c>
      <c r="D295" s="6"/>
      <c r="E295" s="2" t="s">
        <v>6455</v>
      </c>
      <c r="F295" s="2"/>
      <c r="G295" s="2" t="s">
        <v>348</v>
      </c>
      <c r="H295" s="2"/>
      <c r="I295" s="2"/>
      <c r="J295" s="2" t="s">
        <v>3071</v>
      </c>
      <c r="K295" s="2" t="s">
        <v>3072</v>
      </c>
    </row>
    <row r="296" spans="1:12" ht="48" hidden="1" customHeight="1">
      <c r="A296" s="2"/>
      <c r="B296" s="2"/>
      <c r="C296" s="2" t="s">
        <v>6249</v>
      </c>
      <c r="D296" s="6">
        <v>35290</v>
      </c>
      <c r="E296" s="2"/>
      <c r="F296" s="2" t="s">
        <v>6480</v>
      </c>
      <c r="G296" s="2"/>
      <c r="H296" s="2"/>
      <c r="I296" s="2"/>
      <c r="J296" s="2"/>
      <c r="K296" s="2"/>
    </row>
    <row r="297" spans="1:12" ht="48" hidden="1" customHeight="1">
      <c r="A297" s="2"/>
      <c r="B297" s="6"/>
      <c r="C297" s="2" t="s">
        <v>6481</v>
      </c>
      <c r="D297" s="6">
        <v>42514</v>
      </c>
      <c r="E297" s="2"/>
      <c r="F297" s="2" t="s">
        <v>6482</v>
      </c>
      <c r="G297" s="2"/>
      <c r="H297" s="2"/>
      <c r="I297" s="2"/>
      <c r="J297" s="2"/>
      <c r="K297" s="2"/>
    </row>
    <row r="298" spans="1:12" ht="48" hidden="1" customHeight="1">
      <c r="A298" s="2"/>
      <c r="B298" s="2"/>
      <c r="C298" s="2" t="s">
        <v>6483</v>
      </c>
      <c r="D298" s="6">
        <v>43139</v>
      </c>
      <c r="E298" s="2"/>
      <c r="F298" s="2" t="s">
        <v>6484</v>
      </c>
      <c r="G298" s="2"/>
      <c r="H298" s="2"/>
      <c r="I298" s="2"/>
      <c r="J298" s="2"/>
      <c r="K298" s="2"/>
    </row>
    <row r="299" spans="1:12" ht="48" hidden="1" customHeight="1">
      <c r="A299" s="2"/>
      <c r="B299" s="2"/>
      <c r="C299" s="2" t="s">
        <v>6485</v>
      </c>
      <c r="D299" s="6">
        <v>44475</v>
      </c>
      <c r="E299" s="2"/>
      <c r="F299" s="2" t="s">
        <v>6486</v>
      </c>
      <c r="G299" s="2"/>
      <c r="H299" s="2"/>
      <c r="I299" s="2"/>
      <c r="J299" s="2"/>
      <c r="K299" s="2"/>
    </row>
    <row r="300" spans="1:12" ht="24" hidden="1" customHeight="1">
      <c r="A300" s="2">
        <v>50</v>
      </c>
      <c r="B300" s="71">
        <v>44481</v>
      </c>
      <c r="C300" s="4" t="s">
        <v>2905</v>
      </c>
      <c r="D300" s="6"/>
      <c r="E300" s="2" t="s">
        <v>6456</v>
      </c>
      <c r="F300" s="2"/>
      <c r="G300" s="2" t="s">
        <v>28</v>
      </c>
      <c r="H300" s="2"/>
      <c r="I300" s="2"/>
      <c r="J300" s="2" t="s">
        <v>1962</v>
      </c>
      <c r="K300" s="2" t="s">
        <v>4319</v>
      </c>
      <c r="L300" s="407" t="s">
        <v>9554</v>
      </c>
    </row>
    <row r="301" spans="1:12" ht="36" hidden="1" customHeight="1">
      <c r="A301" s="2"/>
      <c r="B301" s="2"/>
      <c r="C301" s="2" t="s">
        <v>6250</v>
      </c>
      <c r="D301" s="6">
        <v>33505</v>
      </c>
      <c r="E301" s="2"/>
      <c r="F301" s="2" t="s">
        <v>6490</v>
      </c>
      <c r="G301" s="2"/>
      <c r="H301" s="2"/>
      <c r="I301" s="2"/>
      <c r="J301" s="2"/>
      <c r="K301" s="2"/>
    </row>
    <row r="302" spans="1:12" ht="48" hidden="1" customHeight="1">
      <c r="A302" s="2"/>
      <c r="B302" s="6"/>
      <c r="C302" s="2" t="s">
        <v>6487</v>
      </c>
      <c r="D302" s="6">
        <v>42016</v>
      </c>
      <c r="E302" s="2"/>
      <c r="F302" s="2" t="s">
        <v>6491</v>
      </c>
      <c r="G302" s="2"/>
      <c r="H302" s="2"/>
      <c r="I302" s="2"/>
      <c r="J302" s="2"/>
      <c r="K302" s="2"/>
    </row>
    <row r="303" spans="1:12" ht="48" hidden="1" customHeight="1">
      <c r="A303" s="2"/>
      <c r="B303" s="2"/>
      <c r="C303" s="2" t="s">
        <v>6488</v>
      </c>
      <c r="D303" s="6">
        <v>44446</v>
      </c>
      <c r="E303" s="2"/>
      <c r="F303" s="2" t="s">
        <v>6492</v>
      </c>
      <c r="G303" s="2"/>
      <c r="H303" s="2"/>
      <c r="I303" s="2"/>
      <c r="J303" s="2"/>
      <c r="K303" s="2"/>
    </row>
    <row r="304" spans="1:12" ht="48" hidden="1" customHeight="1">
      <c r="A304" s="2"/>
      <c r="B304" s="2"/>
      <c r="C304" s="2" t="s">
        <v>6489</v>
      </c>
      <c r="D304" s="6">
        <v>44446</v>
      </c>
      <c r="E304" s="2"/>
      <c r="F304" s="2" t="s">
        <v>6493</v>
      </c>
      <c r="G304" s="2"/>
      <c r="H304" s="2"/>
      <c r="I304" s="2"/>
      <c r="J304" s="2"/>
      <c r="K304" s="2"/>
    </row>
    <row r="305" spans="1:11" ht="12" hidden="1" customHeight="1">
      <c r="A305" s="2">
        <v>51</v>
      </c>
      <c r="B305" s="71">
        <v>44494</v>
      </c>
      <c r="C305" s="4" t="s">
        <v>3869</v>
      </c>
      <c r="D305" s="6"/>
      <c r="E305" s="2" t="s">
        <v>7645</v>
      </c>
      <c r="F305" s="2"/>
      <c r="G305" s="2" t="s">
        <v>348</v>
      </c>
      <c r="H305" s="2"/>
      <c r="I305" s="2"/>
      <c r="J305" s="2" t="s">
        <v>1595</v>
      </c>
      <c r="K305" s="2" t="s">
        <v>1595</v>
      </c>
    </row>
    <row r="306" spans="1:11" ht="48" hidden="1" customHeight="1">
      <c r="A306" s="2"/>
      <c r="B306" s="2"/>
      <c r="C306" s="6" t="s">
        <v>6251</v>
      </c>
      <c r="D306" s="6">
        <v>33797</v>
      </c>
      <c r="E306" s="2"/>
      <c r="F306" s="18" t="s">
        <v>7643</v>
      </c>
      <c r="G306" s="2"/>
      <c r="H306" s="2"/>
      <c r="I306" s="2"/>
      <c r="J306" s="2"/>
      <c r="K306" s="2"/>
    </row>
    <row r="307" spans="1:11" ht="36" hidden="1" customHeight="1">
      <c r="A307" s="2"/>
      <c r="B307" s="6"/>
      <c r="C307" s="6" t="s">
        <v>7644</v>
      </c>
      <c r="D307" s="6">
        <v>32851</v>
      </c>
      <c r="E307" s="2"/>
      <c r="F307" s="18" t="s">
        <v>7646</v>
      </c>
      <c r="G307" s="2"/>
      <c r="H307" s="2"/>
      <c r="I307" s="2"/>
      <c r="J307" s="2"/>
      <c r="K307" s="2"/>
    </row>
    <row r="308" spans="1:11" ht="48" hidden="1" customHeight="1">
      <c r="A308" s="2"/>
      <c r="B308" s="2"/>
      <c r="C308" s="6" t="s">
        <v>7647</v>
      </c>
      <c r="D308" s="6">
        <v>41435</v>
      </c>
      <c r="E308" s="2"/>
      <c r="F308" s="2" t="s">
        <v>7648</v>
      </c>
      <c r="G308" s="2"/>
      <c r="H308" s="2"/>
      <c r="I308" s="2"/>
      <c r="J308" s="2"/>
      <c r="K308" s="2"/>
    </row>
    <row r="309" spans="1:11" ht="48" hidden="1" customHeight="1">
      <c r="A309" s="2"/>
      <c r="B309" s="2"/>
      <c r="C309" s="6" t="s">
        <v>7649</v>
      </c>
      <c r="D309" s="6">
        <v>42228</v>
      </c>
      <c r="E309" s="2"/>
      <c r="F309" s="2" t="s">
        <v>7650</v>
      </c>
      <c r="G309" s="2"/>
      <c r="H309" s="2"/>
      <c r="I309" s="2"/>
      <c r="J309" s="2"/>
      <c r="K309" s="2"/>
    </row>
    <row r="310" spans="1:11" ht="48" hidden="1" customHeight="1">
      <c r="A310" s="2"/>
      <c r="B310" s="2"/>
      <c r="C310" s="6" t="s">
        <v>7651</v>
      </c>
      <c r="D310" s="6">
        <v>44458</v>
      </c>
      <c r="E310" s="2"/>
      <c r="F310" s="2" t="s">
        <v>7652</v>
      </c>
      <c r="G310" s="2"/>
      <c r="H310" s="2"/>
      <c r="I310" s="2"/>
      <c r="J310" s="2"/>
      <c r="K310" s="2"/>
    </row>
    <row r="311" spans="1:11" ht="24" hidden="1" customHeight="1">
      <c r="A311" s="2">
        <v>52</v>
      </c>
      <c r="B311" s="71">
        <v>44494</v>
      </c>
      <c r="C311" s="4" t="s">
        <v>6468</v>
      </c>
      <c r="D311" s="6"/>
      <c r="E311" s="2" t="s">
        <v>6469</v>
      </c>
      <c r="F311" s="2"/>
      <c r="G311" s="2" t="s">
        <v>348</v>
      </c>
      <c r="H311" s="2"/>
      <c r="I311" s="2"/>
      <c r="J311" s="2" t="s">
        <v>1595</v>
      </c>
      <c r="K311" s="2" t="s">
        <v>1595</v>
      </c>
    </row>
    <row r="312" spans="1:11" ht="36" hidden="1" customHeight="1">
      <c r="A312" s="2"/>
      <c r="B312" s="2"/>
      <c r="C312" s="6" t="s">
        <v>6470</v>
      </c>
      <c r="D312" s="6">
        <v>32463</v>
      </c>
      <c r="E312" s="2"/>
      <c r="F312" s="18" t="s">
        <v>7635</v>
      </c>
      <c r="G312" s="2"/>
      <c r="H312" s="2"/>
      <c r="I312" s="2"/>
      <c r="J312" s="2"/>
      <c r="K312" s="2"/>
    </row>
    <row r="313" spans="1:11" ht="36" hidden="1" customHeight="1">
      <c r="A313" s="2"/>
      <c r="B313" s="6"/>
      <c r="C313" s="2" t="s">
        <v>6471</v>
      </c>
      <c r="D313" s="6">
        <v>32986</v>
      </c>
      <c r="E313" s="2"/>
      <c r="F313" s="18" t="s">
        <v>7636</v>
      </c>
      <c r="G313" s="2"/>
      <c r="H313" s="2"/>
      <c r="I313" s="2"/>
      <c r="J313" s="2"/>
      <c r="K313" s="2"/>
    </row>
    <row r="314" spans="1:11" ht="48" hidden="1" customHeight="1">
      <c r="A314" s="2"/>
      <c r="B314" s="2"/>
      <c r="C314" s="2" t="s">
        <v>7637</v>
      </c>
      <c r="D314" s="6">
        <v>40519</v>
      </c>
      <c r="E314" s="2"/>
      <c r="F314" s="2" t="s">
        <v>7638</v>
      </c>
      <c r="G314" s="2"/>
      <c r="H314" s="2"/>
      <c r="I314" s="2"/>
      <c r="J314" s="2"/>
      <c r="K314" s="2"/>
    </row>
    <row r="315" spans="1:11" ht="48" hidden="1" customHeight="1">
      <c r="A315" s="2"/>
      <c r="B315" s="2"/>
      <c r="C315" s="2" t="s">
        <v>7639</v>
      </c>
      <c r="D315" s="6">
        <v>42089</v>
      </c>
      <c r="E315" s="2"/>
      <c r="F315" s="2" t="s">
        <v>7640</v>
      </c>
      <c r="G315" s="2"/>
      <c r="H315" s="2"/>
      <c r="I315" s="2"/>
      <c r="J315" s="2"/>
      <c r="K315" s="2"/>
    </row>
    <row r="316" spans="1:11" ht="48" hidden="1" customHeight="1">
      <c r="A316" s="2"/>
      <c r="B316" s="2"/>
      <c r="C316" s="2" t="s">
        <v>7641</v>
      </c>
      <c r="D316" s="6">
        <v>44404</v>
      </c>
      <c r="E316" s="2"/>
      <c r="F316" s="2" t="s">
        <v>7642</v>
      </c>
      <c r="G316" s="2"/>
      <c r="H316" s="2"/>
      <c r="I316" s="2"/>
      <c r="J316" s="2"/>
      <c r="K316" s="2"/>
    </row>
    <row r="317" spans="1:11" ht="12" hidden="1" customHeight="1">
      <c r="A317" s="2">
        <v>53</v>
      </c>
      <c r="B317" s="71">
        <v>44518</v>
      </c>
      <c r="C317" s="4" t="s">
        <v>3933</v>
      </c>
      <c r="D317" s="6"/>
      <c r="E317" s="2" t="s">
        <v>6472</v>
      </c>
      <c r="F317" s="2"/>
      <c r="G317" s="2" t="s">
        <v>348</v>
      </c>
      <c r="H317" s="2"/>
      <c r="I317" s="2"/>
      <c r="J317" s="2" t="s">
        <v>1596</v>
      </c>
      <c r="K317" s="2" t="s">
        <v>1603</v>
      </c>
    </row>
    <row r="318" spans="1:11" ht="36" hidden="1" customHeight="1">
      <c r="A318" s="2"/>
      <c r="B318" s="2"/>
      <c r="C318" s="6" t="s">
        <v>6473</v>
      </c>
      <c r="D318" s="6">
        <v>29545</v>
      </c>
      <c r="E318" s="2"/>
      <c r="F318" s="18" t="s">
        <v>7626</v>
      </c>
      <c r="G318" s="2"/>
      <c r="H318" s="2"/>
      <c r="I318" s="2"/>
      <c r="J318" s="2"/>
      <c r="K318" s="2"/>
    </row>
    <row r="319" spans="1:11" ht="24" hidden="1" customHeight="1">
      <c r="A319" s="2"/>
      <c r="B319" s="6"/>
      <c r="C319" s="6" t="s">
        <v>7627</v>
      </c>
      <c r="D319" s="6">
        <v>28852</v>
      </c>
      <c r="E319" s="2"/>
      <c r="F319" s="18" t="s">
        <v>7628</v>
      </c>
      <c r="G319" s="2"/>
      <c r="H319" s="2"/>
      <c r="I319" s="2"/>
      <c r="J319" s="2"/>
      <c r="K319" s="2"/>
    </row>
    <row r="320" spans="1:11" ht="24" hidden="1" customHeight="1">
      <c r="A320" s="2"/>
      <c r="B320" s="2"/>
      <c r="C320" s="6" t="s">
        <v>7629</v>
      </c>
      <c r="D320" s="6">
        <v>38641</v>
      </c>
      <c r="E320" s="2"/>
      <c r="F320" s="18" t="s">
        <v>7630</v>
      </c>
      <c r="G320" s="2"/>
      <c r="H320" s="2"/>
      <c r="I320" s="2"/>
      <c r="J320" s="2"/>
      <c r="K320" s="2"/>
    </row>
    <row r="321" spans="1:12" ht="48" hidden="1" customHeight="1">
      <c r="A321" s="2"/>
      <c r="B321" s="2"/>
      <c r="C321" s="6" t="s">
        <v>7631</v>
      </c>
      <c r="D321" s="6">
        <v>39699</v>
      </c>
      <c r="E321" s="2"/>
      <c r="F321" s="2" t="s">
        <v>7632</v>
      </c>
      <c r="G321" s="2"/>
      <c r="H321" s="2"/>
      <c r="I321" s="2"/>
      <c r="J321" s="2"/>
      <c r="K321" s="2"/>
    </row>
    <row r="322" spans="1:12" ht="48" hidden="1" customHeight="1">
      <c r="A322" s="2"/>
      <c r="B322" s="2"/>
      <c r="C322" s="6" t="s">
        <v>7633</v>
      </c>
      <c r="D322" s="6">
        <v>44489</v>
      </c>
      <c r="E322" s="2"/>
      <c r="F322" s="2" t="s">
        <v>7634</v>
      </c>
      <c r="G322" s="2"/>
      <c r="H322" s="2"/>
      <c r="I322" s="2"/>
      <c r="J322" s="2"/>
      <c r="K322" s="2"/>
    </row>
    <row r="323" spans="1:12">
      <c r="A323" s="2">
        <v>54</v>
      </c>
      <c r="B323" s="71">
        <v>44519</v>
      </c>
      <c r="C323" s="4" t="s">
        <v>6474</v>
      </c>
      <c r="D323" s="6"/>
      <c r="E323" s="2" t="s">
        <v>6476</v>
      </c>
      <c r="F323" s="2"/>
      <c r="G323" s="2" t="s">
        <v>348</v>
      </c>
      <c r="H323" s="2"/>
      <c r="I323" s="2"/>
      <c r="J323" s="2" t="s">
        <v>1596</v>
      </c>
      <c r="K323" s="2" t="s">
        <v>1601</v>
      </c>
    </row>
    <row r="324" spans="1:12" ht="48" hidden="1" customHeight="1">
      <c r="A324" s="2"/>
      <c r="B324" s="2"/>
      <c r="C324" s="6" t="s">
        <v>6475</v>
      </c>
      <c r="D324" s="6">
        <v>33394</v>
      </c>
      <c r="E324" s="2"/>
      <c r="F324" s="18" t="s">
        <v>7617</v>
      </c>
      <c r="G324" s="2"/>
      <c r="H324" s="2"/>
      <c r="I324" s="2"/>
      <c r="J324" s="2"/>
      <c r="K324" s="2"/>
    </row>
    <row r="325" spans="1:12" ht="48" hidden="1" customHeight="1">
      <c r="A325" s="2"/>
      <c r="B325" s="6"/>
      <c r="C325" s="6" t="s">
        <v>7618</v>
      </c>
      <c r="D325" s="6">
        <v>41041</v>
      </c>
      <c r="E325" s="2"/>
      <c r="F325" s="18" t="s">
        <v>7619</v>
      </c>
      <c r="G325" s="2"/>
      <c r="H325" s="2"/>
      <c r="I325" s="2"/>
      <c r="J325" s="2"/>
      <c r="K325" s="2"/>
    </row>
    <row r="326" spans="1:12" ht="48" hidden="1" customHeight="1">
      <c r="A326" s="2"/>
      <c r="B326" s="2"/>
      <c r="C326" s="6" t="s">
        <v>7620</v>
      </c>
      <c r="D326" s="6">
        <v>42650</v>
      </c>
      <c r="E326" s="2"/>
      <c r="F326" s="2" t="s">
        <v>7621</v>
      </c>
      <c r="G326" s="2"/>
      <c r="H326" s="2"/>
      <c r="I326" s="2"/>
      <c r="J326" s="2"/>
      <c r="K326" s="2"/>
    </row>
    <row r="327" spans="1:12" ht="48" hidden="1" customHeight="1">
      <c r="A327" s="2"/>
      <c r="B327" s="2"/>
      <c r="C327" s="6" t="s">
        <v>7622</v>
      </c>
      <c r="D327" s="6">
        <v>44033</v>
      </c>
      <c r="E327" s="2"/>
      <c r="F327" s="2" t="s">
        <v>7623</v>
      </c>
      <c r="G327" s="2"/>
      <c r="H327" s="2"/>
      <c r="I327" s="2"/>
      <c r="J327" s="2"/>
      <c r="K327" s="2"/>
    </row>
    <row r="328" spans="1:12" ht="48" hidden="1" customHeight="1">
      <c r="A328" s="2"/>
      <c r="B328" s="2"/>
      <c r="C328" s="6" t="s">
        <v>7624</v>
      </c>
      <c r="D328" s="6">
        <v>44489</v>
      </c>
      <c r="E328" s="2"/>
      <c r="F328" s="2" t="s">
        <v>7625</v>
      </c>
      <c r="G328" s="2"/>
      <c r="H328" s="2"/>
      <c r="I328" s="2"/>
      <c r="J328" s="2"/>
      <c r="K328" s="2"/>
    </row>
    <row r="329" spans="1:12" ht="21" hidden="1" customHeight="1">
      <c r="A329" s="2">
        <v>55</v>
      </c>
      <c r="B329" s="71">
        <v>44524</v>
      </c>
      <c r="C329" s="4" t="s">
        <v>346</v>
      </c>
      <c r="D329" s="6"/>
      <c r="E329" s="2" t="s">
        <v>6477</v>
      </c>
      <c r="F329" s="2"/>
      <c r="G329" s="2" t="s">
        <v>348</v>
      </c>
      <c r="H329" s="2"/>
      <c r="I329" s="2"/>
      <c r="J329" s="2" t="s">
        <v>3071</v>
      </c>
      <c r="K329" s="2" t="s">
        <v>3072</v>
      </c>
      <c r="L329" s="11" t="s">
        <v>9253</v>
      </c>
    </row>
    <row r="330" spans="1:12" ht="36" hidden="1" customHeight="1">
      <c r="A330" s="2"/>
      <c r="B330" s="2"/>
      <c r="C330" s="6" t="s">
        <v>6478</v>
      </c>
      <c r="D330" s="6">
        <v>31689</v>
      </c>
      <c r="E330" s="2"/>
      <c r="F330" s="2" t="s">
        <v>7608</v>
      </c>
      <c r="G330" s="2"/>
      <c r="H330" s="2"/>
      <c r="I330" s="2"/>
      <c r="J330" s="2"/>
      <c r="K330" s="2"/>
    </row>
    <row r="331" spans="1:12" ht="36" hidden="1" customHeight="1">
      <c r="A331" s="2"/>
      <c r="B331" s="6"/>
      <c r="C331" s="6" t="s">
        <v>7609</v>
      </c>
      <c r="D331" s="6">
        <v>30851</v>
      </c>
      <c r="E331" s="2"/>
      <c r="F331" s="18" t="s">
        <v>7610</v>
      </c>
      <c r="G331" s="2"/>
      <c r="H331" s="2"/>
      <c r="I331" s="2"/>
      <c r="J331" s="2"/>
      <c r="K331" s="2"/>
    </row>
    <row r="332" spans="1:12" ht="48" hidden="1" customHeight="1">
      <c r="A332" s="2"/>
      <c r="B332" s="2"/>
      <c r="C332" s="6" t="s">
        <v>7611</v>
      </c>
      <c r="D332" s="6">
        <v>41076</v>
      </c>
      <c r="E332" s="2"/>
      <c r="F332" s="2" t="s">
        <v>7612</v>
      </c>
      <c r="G332" s="2"/>
      <c r="H332" s="2"/>
      <c r="I332" s="2"/>
      <c r="J332" s="2"/>
      <c r="K332" s="2"/>
    </row>
    <row r="333" spans="1:12" ht="48" hidden="1" customHeight="1">
      <c r="A333" s="2"/>
      <c r="B333" s="2"/>
      <c r="C333" s="6" t="s">
        <v>7613</v>
      </c>
      <c r="D333" s="6">
        <v>42001</v>
      </c>
      <c r="E333" s="2"/>
      <c r="F333" s="2" t="s">
        <v>7614</v>
      </c>
      <c r="G333" s="2"/>
      <c r="H333" s="2"/>
      <c r="I333" s="2"/>
      <c r="J333" s="2"/>
      <c r="K333" s="2"/>
    </row>
    <row r="334" spans="1:12" ht="48" hidden="1" customHeight="1">
      <c r="A334" s="2"/>
      <c r="B334" s="2"/>
      <c r="C334" s="6" t="s">
        <v>7615</v>
      </c>
      <c r="D334" s="6">
        <v>44496</v>
      </c>
      <c r="E334" s="2"/>
      <c r="F334" s="2" t="s">
        <v>7616</v>
      </c>
      <c r="G334" s="2"/>
      <c r="H334" s="2"/>
      <c r="I334" s="2"/>
      <c r="J334" s="2"/>
      <c r="K334" s="2"/>
    </row>
    <row r="335" spans="1:12" ht="24" hidden="1" customHeight="1">
      <c r="A335" s="2">
        <v>56</v>
      </c>
      <c r="B335" s="71">
        <v>44531</v>
      </c>
      <c r="C335" s="4" t="s">
        <v>4680</v>
      </c>
      <c r="D335" s="6"/>
      <c r="E335" s="2" t="s">
        <v>6321</v>
      </c>
      <c r="F335" s="2"/>
      <c r="G335" s="2" t="s">
        <v>348</v>
      </c>
      <c r="H335" s="2"/>
      <c r="I335" s="2"/>
      <c r="J335" s="2" t="s">
        <v>1595</v>
      </c>
      <c r="K335" s="2" t="s">
        <v>1595</v>
      </c>
    </row>
    <row r="336" spans="1:12" ht="36" hidden="1" customHeight="1">
      <c r="A336" s="2"/>
      <c r="B336" s="2"/>
      <c r="C336" s="6" t="s">
        <v>6267</v>
      </c>
      <c r="D336" s="6">
        <v>32568</v>
      </c>
      <c r="E336" s="2"/>
      <c r="F336" s="2" t="s">
        <v>6270</v>
      </c>
      <c r="G336" s="2"/>
      <c r="H336" s="2"/>
      <c r="I336" s="2"/>
      <c r="J336" s="2"/>
      <c r="K336" s="2"/>
    </row>
    <row r="337" spans="1:11" ht="36" hidden="1" customHeight="1">
      <c r="A337" s="2"/>
      <c r="B337" s="6"/>
      <c r="C337" s="2" t="s">
        <v>6268</v>
      </c>
      <c r="D337" s="6">
        <v>32067</v>
      </c>
      <c r="E337" s="2"/>
      <c r="F337" s="2" t="s">
        <v>6269</v>
      </c>
      <c r="G337" s="2"/>
      <c r="H337" s="2"/>
      <c r="I337" s="2"/>
      <c r="J337" s="2"/>
      <c r="K337" s="2"/>
    </row>
    <row r="338" spans="1:11" ht="48" hidden="1" customHeight="1">
      <c r="A338" s="2"/>
      <c r="B338" s="2"/>
      <c r="C338" s="2" t="s">
        <v>6271</v>
      </c>
      <c r="D338" s="6">
        <v>40308</v>
      </c>
      <c r="E338" s="2"/>
      <c r="F338" s="2" t="s">
        <v>6331</v>
      </c>
      <c r="G338" s="2"/>
      <c r="H338" s="2"/>
      <c r="I338" s="2"/>
      <c r="J338" s="2"/>
      <c r="K338" s="2"/>
    </row>
    <row r="339" spans="1:11" ht="48" hidden="1" customHeight="1">
      <c r="A339" s="2"/>
      <c r="B339" s="2"/>
      <c r="C339" s="2" t="s">
        <v>6272</v>
      </c>
      <c r="D339" s="6">
        <v>41353</v>
      </c>
      <c r="E339" s="2"/>
      <c r="F339" s="2" t="s">
        <v>6273</v>
      </c>
      <c r="G339" s="2"/>
      <c r="H339" s="2"/>
      <c r="I339" s="2"/>
      <c r="J339" s="2"/>
      <c r="K339" s="2"/>
    </row>
    <row r="340" spans="1:11" ht="48" hidden="1" customHeight="1">
      <c r="A340" s="2"/>
      <c r="B340" s="2"/>
      <c r="C340" s="2" t="s">
        <v>6275</v>
      </c>
      <c r="D340" s="6">
        <v>44517</v>
      </c>
      <c r="E340" s="2"/>
      <c r="F340" s="2" t="s">
        <v>6274</v>
      </c>
      <c r="G340" s="2"/>
      <c r="H340" s="2"/>
      <c r="I340" s="2"/>
      <c r="J340" s="2"/>
      <c r="K340" s="2"/>
    </row>
    <row r="341" spans="1:11" ht="36" hidden="1" customHeight="1">
      <c r="A341" s="2">
        <v>57</v>
      </c>
      <c r="B341" s="71">
        <v>44539</v>
      </c>
      <c r="C341" s="4" t="s">
        <v>2176</v>
      </c>
      <c r="D341" s="6"/>
      <c r="E341" s="2" t="s">
        <v>6276</v>
      </c>
      <c r="F341" s="2"/>
      <c r="G341" s="2" t="s">
        <v>28</v>
      </c>
      <c r="H341" s="2">
        <v>8150</v>
      </c>
      <c r="I341" s="2" t="s">
        <v>9529</v>
      </c>
      <c r="J341" s="2" t="s">
        <v>3071</v>
      </c>
      <c r="K341" s="2" t="s">
        <v>2384</v>
      </c>
    </row>
    <row r="342" spans="1:11" ht="36" hidden="1" customHeight="1">
      <c r="A342" s="2"/>
      <c r="B342" s="2"/>
      <c r="C342" s="6" t="s">
        <v>6277</v>
      </c>
      <c r="D342" s="6">
        <v>31485</v>
      </c>
      <c r="E342" s="2"/>
      <c r="F342" s="2" t="s">
        <v>6278</v>
      </c>
      <c r="G342" s="2"/>
      <c r="H342" s="2"/>
      <c r="I342" s="2"/>
      <c r="J342" s="2"/>
      <c r="K342" s="2"/>
    </row>
    <row r="343" spans="1:11" ht="24" hidden="1" customHeight="1">
      <c r="A343" s="2"/>
      <c r="B343" s="6"/>
      <c r="C343" s="2" t="s">
        <v>6279</v>
      </c>
      <c r="D343" s="6">
        <v>27821</v>
      </c>
      <c r="E343" s="2"/>
      <c r="F343" s="2" t="s">
        <v>6280</v>
      </c>
      <c r="G343" s="2"/>
      <c r="H343" s="2"/>
      <c r="I343" s="2"/>
      <c r="J343" s="2"/>
      <c r="K343" s="2"/>
    </row>
    <row r="344" spans="1:11" ht="24" hidden="1" customHeight="1">
      <c r="A344" s="2"/>
      <c r="B344" s="2"/>
      <c r="C344" s="2" t="s">
        <v>6281</v>
      </c>
      <c r="D344" s="6">
        <v>39203</v>
      </c>
      <c r="E344" s="2"/>
      <c r="F344" s="2" t="s">
        <v>6282</v>
      </c>
      <c r="G344" s="2"/>
      <c r="H344" s="2"/>
      <c r="I344" s="2"/>
      <c r="J344" s="2"/>
      <c r="K344" s="2"/>
    </row>
    <row r="345" spans="1:11" ht="48" hidden="1" customHeight="1">
      <c r="A345" s="2"/>
      <c r="B345" s="2"/>
      <c r="C345" s="2" t="s">
        <v>6283</v>
      </c>
      <c r="D345" s="6">
        <v>40285</v>
      </c>
      <c r="E345" s="2"/>
      <c r="F345" s="2" t="s">
        <v>6284</v>
      </c>
      <c r="G345" s="2"/>
      <c r="H345" s="2"/>
      <c r="I345" s="2"/>
      <c r="J345" s="2"/>
      <c r="K345" s="2"/>
    </row>
    <row r="346" spans="1:11" ht="48" hidden="1" customHeight="1">
      <c r="A346" s="2"/>
      <c r="B346" s="2"/>
      <c r="C346" s="2" t="s">
        <v>6286</v>
      </c>
      <c r="D346" s="6">
        <v>44497</v>
      </c>
      <c r="E346" s="2"/>
      <c r="F346" s="2" t="s">
        <v>6285</v>
      </c>
      <c r="G346" s="2"/>
      <c r="H346" s="2"/>
      <c r="I346" s="2"/>
      <c r="J346" s="2"/>
      <c r="K346" s="2"/>
    </row>
    <row r="347" spans="1:11" ht="24" hidden="1" customHeight="1">
      <c r="A347" s="2">
        <v>58</v>
      </c>
      <c r="B347" s="71">
        <v>44547</v>
      </c>
      <c r="C347" s="4" t="s">
        <v>1280</v>
      </c>
      <c r="D347" s="6"/>
      <c r="E347" s="2" t="s">
        <v>6287</v>
      </c>
      <c r="F347" s="2"/>
      <c r="G347" s="2" t="s">
        <v>5881</v>
      </c>
      <c r="H347" s="2"/>
      <c r="I347" s="2"/>
      <c r="J347" s="2" t="s">
        <v>1595</v>
      </c>
      <c r="K347" s="2" t="s">
        <v>1595</v>
      </c>
    </row>
    <row r="348" spans="1:11" ht="36" hidden="1" customHeight="1">
      <c r="A348" s="8"/>
      <c r="B348" s="2"/>
      <c r="C348" s="6" t="s">
        <v>6288</v>
      </c>
      <c r="D348" s="6">
        <v>30926</v>
      </c>
      <c r="E348" s="2"/>
      <c r="F348" s="2" t="s">
        <v>6289</v>
      </c>
      <c r="G348" s="2"/>
      <c r="H348" s="2"/>
      <c r="I348" s="2"/>
      <c r="J348" s="2"/>
      <c r="K348" s="2"/>
    </row>
    <row r="349" spans="1:11" ht="36" hidden="1" customHeight="1">
      <c r="A349" s="8"/>
      <c r="B349" s="6"/>
      <c r="C349" s="2" t="s">
        <v>6290</v>
      </c>
      <c r="D349" s="6">
        <v>32084</v>
      </c>
      <c r="E349" s="2"/>
      <c r="F349" s="2" t="s">
        <v>6291</v>
      </c>
      <c r="G349" s="2"/>
      <c r="H349" s="2"/>
      <c r="I349" s="2"/>
      <c r="J349" s="2"/>
      <c r="K349" s="2"/>
    </row>
    <row r="350" spans="1:11" ht="48" hidden="1" customHeight="1">
      <c r="A350" s="8"/>
      <c r="B350" s="2"/>
      <c r="C350" s="2" t="s">
        <v>6292</v>
      </c>
      <c r="D350" s="6">
        <v>40371</v>
      </c>
      <c r="E350" s="2"/>
      <c r="F350" s="2" t="s">
        <v>6293</v>
      </c>
      <c r="G350" s="2"/>
      <c r="H350" s="2"/>
      <c r="I350" s="2"/>
      <c r="J350" s="2"/>
      <c r="K350" s="2"/>
    </row>
    <row r="351" spans="1:11" ht="48" hidden="1" customHeight="1">
      <c r="A351" s="8"/>
      <c r="B351" s="2"/>
      <c r="C351" s="2" t="s">
        <v>6294</v>
      </c>
      <c r="D351" s="6">
        <v>41445</v>
      </c>
      <c r="E351" s="2"/>
      <c r="F351" s="2" t="s">
        <v>6295</v>
      </c>
      <c r="G351" s="2"/>
      <c r="H351" s="2"/>
      <c r="I351" s="2"/>
      <c r="J351" s="2"/>
      <c r="K351" s="2"/>
    </row>
    <row r="352" spans="1:11" ht="48" hidden="1" customHeight="1">
      <c r="A352" s="8"/>
      <c r="B352" s="2"/>
      <c r="C352" s="2" t="s">
        <v>6296</v>
      </c>
      <c r="D352" s="6">
        <v>44503</v>
      </c>
      <c r="E352" s="2"/>
      <c r="F352" s="2" t="s">
        <v>6297</v>
      </c>
      <c r="G352" s="2"/>
      <c r="H352" s="2"/>
      <c r="I352" s="2"/>
      <c r="J352" s="2"/>
      <c r="K352" s="2"/>
    </row>
    <row r="353" spans="1:11" ht="36" hidden="1" customHeight="1">
      <c r="A353" s="8">
        <v>59</v>
      </c>
      <c r="B353" s="71">
        <v>44547</v>
      </c>
      <c r="C353" s="4" t="s">
        <v>6298</v>
      </c>
      <c r="D353" s="6"/>
      <c r="E353" s="2" t="s">
        <v>6299</v>
      </c>
      <c r="F353" s="2"/>
      <c r="G353" s="2" t="s">
        <v>28</v>
      </c>
      <c r="H353" s="2"/>
      <c r="I353" s="2"/>
      <c r="J353" s="2" t="s">
        <v>1597</v>
      </c>
      <c r="K353" s="2" t="s">
        <v>3058</v>
      </c>
    </row>
    <row r="354" spans="1:11" ht="36" hidden="1" customHeight="1">
      <c r="A354" s="8"/>
      <c r="B354" s="2"/>
      <c r="C354" s="6" t="s">
        <v>6300</v>
      </c>
      <c r="D354" s="6">
        <v>30781</v>
      </c>
      <c r="E354" s="2"/>
      <c r="F354" s="2" t="s">
        <v>6303</v>
      </c>
      <c r="G354" s="2"/>
      <c r="H354" s="2"/>
      <c r="I354" s="2"/>
      <c r="J354" s="2"/>
      <c r="K354" s="2"/>
    </row>
    <row r="355" spans="1:11" ht="36" hidden="1" customHeight="1">
      <c r="A355" s="8"/>
      <c r="B355" s="6"/>
      <c r="C355" s="2" t="s">
        <v>6301</v>
      </c>
      <c r="D355" s="6">
        <v>33405</v>
      </c>
      <c r="E355" s="2"/>
      <c r="F355" s="2" t="s">
        <v>6302</v>
      </c>
      <c r="G355" s="2"/>
      <c r="H355" s="2"/>
      <c r="I355" s="2"/>
      <c r="J355" s="2"/>
      <c r="K355" s="2"/>
    </row>
    <row r="356" spans="1:11" ht="48" hidden="1" customHeight="1">
      <c r="A356" s="8"/>
      <c r="B356" s="2"/>
      <c r="C356" s="2" t="s">
        <v>6304</v>
      </c>
      <c r="D356" s="6">
        <v>40508</v>
      </c>
      <c r="E356" s="2"/>
      <c r="F356" s="2" t="s">
        <v>6305</v>
      </c>
      <c r="G356" s="2"/>
      <c r="H356" s="2"/>
      <c r="I356" s="2"/>
      <c r="J356" s="2"/>
      <c r="K356" s="2"/>
    </row>
    <row r="357" spans="1:11" ht="48" hidden="1" customHeight="1">
      <c r="A357" s="8"/>
      <c r="B357" s="2"/>
      <c r="C357" s="2" t="s">
        <v>6307</v>
      </c>
      <c r="D357" s="6">
        <v>41762</v>
      </c>
      <c r="E357" s="2"/>
      <c r="F357" s="2" t="s">
        <v>6306</v>
      </c>
      <c r="G357" s="2"/>
      <c r="H357" s="2"/>
      <c r="I357" s="2"/>
      <c r="J357" s="2"/>
      <c r="K357" s="2"/>
    </row>
    <row r="358" spans="1:11" ht="48" hidden="1" customHeight="1">
      <c r="A358" s="8"/>
      <c r="B358" s="2"/>
      <c r="C358" s="2" t="s">
        <v>6308</v>
      </c>
      <c r="D358" s="6">
        <v>44532</v>
      </c>
      <c r="E358" s="2"/>
      <c r="F358" s="2" t="s">
        <v>6309</v>
      </c>
      <c r="G358" s="2"/>
      <c r="H358" s="2"/>
      <c r="I358" s="2"/>
      <c r="J358" s="2"/>
      <c r="K358" s="2"/>
    </row>
    <row r="359" spans="1:11">
      <c r="A359" s="8">
        <v>60</v>
      </c>
      <c r="B359" s="71">
        <v>44550</v>
      </c>
      <c r="C359" s="4" t="s">
        <v>2810</v>
      </c>
      <c r="D359" s="6"/>
      <c r="E359" s="2" t="s">
        <v>6310</v>
      </c>
      <c r="F359" s="2"/>
      <c r="G359" s="2" t="s">
        <v>348</v>
      </c>
      <c r="H359" s="2"/>
      <c r="I359" s="2"/>
      <c r="J359" s="2" t="s">
        <v>1596</v>
      </c>
      <c r="K359" s="2" t="s">
        <v>1601</v>
      </c>
    </row>
    <row r="360" spans="1:11" ht="48" hidden="1">
      <c r="A360" s="8"/>
      <c r="B360" s="2"/>
      <c r="C360" s="6" t="s">
        <v>6311</v>
      </c>
      <c r="D360" s="6">
        <v>33464</v>
      </c>
      <c r="E360" s="2"/>
      <c r="F360" s="2" t="s">
        <v>6312</v>
      </c>
      <c r="G360" s="2"/>
      <c r="H360" s="2"/>
      <c r="I360" s="2"/>
      <c r="J360" s="2"/>
      <c r="K360" s="2"/>
    </row>
    <row r="361" spans="1:11" ht="36" hidden="1">
      <c r="A361" s="8"/>
      <c r="B361" s="6"/>
      <c r="C361" s="2" t="s">
        <v>6313</v>
      </c>
      <c r="D361" s="6">
        <v>30848</v>
      </c>
      <c r="E361" s="2"/>
      <c r="F361" s="2" t="s">
        <v>6314</v>
      </c>
      <c r="G361" s="2"/>
      <c r="H361" s="2"/>
      <c r="I361" s="2"/>
      <c r="J361" s="2"/>
      <c r="K361" s="2"/>
    </row>
    <row r="362" spans="1:11" ht="48" hidden="1">
      <c r="A362" s="8"/>
      <c r="B362" s="2"/>
      <c r="C362" s="2" t="s">
        <v>6317</v>
      </c>
      <c r="D362" s="6">
        <v>42277</v>
      </c>
      <c r="E362" s="2"/>
      <c r="F362" s="2" t="s">
        <v>6318</v>
      </c>
      <c r="G362" s="2"/>
      <c r="H362" s="2"/>
      <c r="I362" s="2"/>
      <c r="J362" s="2"/>
      <c r="K362" s="2"/>
    </row>
    <row r="363" spans="1:11" ht="48" hidden="1">
      <c r="A363" s="8"/>
      <c r="B363" s="2"/>
      <c r="C363" s="2" t="s">
        <v>6315</v>
      </c>
      <c r="D363" s="6">
        <v>42995</v>
      </c>
      <c r="E363" s="2"/>
      <c r="F363" s="2" t="s">
        <v>6316</v>
      </c>
      <c r="G363" s="2"/>
      <c r="H363" s="2"/>
      <c r="I363" s="2"/>
      <c r="J363" s="2"/>
      <c r="K363" s="2"/>
    </row>
    <row r="364" spans="1:11" ht="48" hidden="1">
      <c r="A364" s="8"/>
      <c r="B364" s="2"/>
      <c r="C364" s="2" t="s">
        <v>6319</v>
      </c>
      <c r="D364" s="6">
        <v>44427</v>
      </c>
      <c r="E364" s="2"/>
      <c r="F364" s="2" t="s">
        <v>6320</v>
      </c>
      <c r="G364" s="2"/>
      <c r="H364" s="2"/>
      <c r="I364" s="2"/>
      <c r="J364" s="2"/>
      <c r="K364" s="2"/>
    </row>
    <row r="365" spans="1:11" ht="24" hidden="1">
      <c r="A365" s="8">
        <v>61</v>
      </c>
      <c r="B365" s="71">
        <v>44558</v>
      </c>
      <c r="C365" s="4" t="s">
        <v>4552</v>
      </c>
      <c r="D365" s="6"/>
      <c r="E365" s="2" t="s">
        <v>6322</v>
      </c>
      <c r="F365" s="2"/>
      <c r="G365" s="2" t="s">
        <v>348</v>
      </c>
      <c r="H365" s="2"/>
      <c r="I365" s="2"/>
      <c r="J365" s="2" t="s">
        <v>1595</v>
      </c>
      <c r="K365" s="2" t="s">
        <v>1595</v>
      </c>
    </row>
    <row r="366" spans="1:11" ht="48" hidden="1">
      <c r="A366" s="8"/>
      <c r="B366" s="2"/>
      <c r="C366" s="6" t="s">
        <v>6323</v>
      </c>
      <c r="D366" s="6">
        <v>32825</v>
      </c>
      <c r="E366" s="2"/>
      <c r="F366" s="2" t="s">
        <v>6324</v>
      </c>
      <c r="G366" s="2"/>
      <c r="H366" s="2"/>
      <c r="I366" s="2"/>
      <c r="J366" s="2"/>
      <c r="K366" s="2"/>
    </row>
    <row r="367" spans="1:11" ht="36" hidden="1">
      <c r="A367" s="8"/>
      <c r="B367" s="6"/>
      <c r="C367" s="2" t="s">
        <v>6325</v>
      </c>
      <c r="D367" s="6">
        <v>31280</v>
      </c>
      <c r="E367" s="2"/>
      <c r="F367" s="2" t="s">
        <v>6326</v>
      </c>
      <c r="G367" s="2"/>
      <c r="H367" s="2"/>
      <c r="I367" s="2"/>
      <c r="J367" s="2"/>
      <c r="K367" s="2"/>
    </row>
    <row r="368" spans="1:11" ht="48" hidden="1">
      <c r="A368" s="8"/>
      <c r="B368" s="2"/>
      <c r="C368" s="2" t="s">
        <v>6329</v>
      </c>
      <c r="D368" s="6">
        <v>41944</v>
      </c>
      <c r="E368" s="2"/>
      <c r="F368" s="2" t="s">
        <v>6330</v>
      </c>
      <c r="G368" s="2"/>
      <c r="H368" s="2"/>
      <c r="I368" s="2"/>
      <c r="J368" s="2"/>
      <c r="K368" s="2"/>
    </row>
    <row r="369" spans="1:11" ht="48" hidden="1">
      <c r="A369" s="8"/>
      <c r="B369" s="2"/>
      <c r="C369" s="2" t="s">
        <v>6327</v>
      </c>
      <c r="D369" s="6">
        <v>42472</v>
      </c>
      <c r="E369" s="2"/>
      <c r="F369" s="2" t="s">
        <v>6328</v>
      </c>
      <c r="G369" s="2"/>
      <c r="H369" s="2"/>
      <c r="I369" s="2"/>
      <c r="J369" s="2"/>
      <c r="K369" s="2"/>
    </row>
    <row r="370" spans="1:11" ht="48" hidden="1">
      <c r="A370" s="8"/>
      <c r="B370" s="2"/>
      <c r="C370" s="2" t="s">
        <v>6332</v>
      </c>
      <c r="D370" s="6">
        <v>44273</v>
      </c>
      <c r="E370" s="2"/>
      <c r="F370" s="2" t="s">
        <v>6333</v>
      </c>
      <c r="G370" s="2"/>
      <c r="H370" s="2"/>
      <c r="I370" s="2"/>
      <c r="J370" s="2"/>
      <c r="K370" s="2"/>
    </row>
  </sheetData>
  <autoFilter ref="A4:K370">
    <filterColumn colId="6" showButton="0"/>
    <filterColumn colId="7" showButton="0"/>
    <filterColumn colId="9">
      <filters>
        <filter val="Урмаевское"/>
      </filters>
    </filterColumn>
    <filterColumn colId="10">
      <filters>
        <filter val="Урмаево"/>
      </filters>
    </filterColumn>
  </autoFilter>
  <mergeCells count="11">
    <mergeCell ref="J4:J5"/>
    <mergeCell ref="K4:K5"/>
    <mergeCell ref="E4:E5"/>
    <mergeCell ref="A1:I1"/>
    <mergeCell ref="A2:I2"/>
    <mergeCell ref="A4:A5"/>
    <mergeCell ref="B4:B5"/>
    <mergeCell ref="C4:C5"/>
    <mergeCell ref="D4:D5"/>
    <mergeCell ref="F4:F5"/>
    <mergeCell ref="G4:I4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filterMode="1"/>
  <dimension ref="A1:M424"/>
  <sheetViews>
    <sheetView topLeftCell="A4" workbookViewId="0">
      <selection activeCell="E296" sqref="E296"/>
    </sheetView>
  </sheetViews>
  <sheetFormatPr defaultColWidth="8.85546875" defaultRowHeight="12"/>
  <cols>
    <col min="1" max="1" width="8.85546875" style="41"/>
    <col min="2" max="2" width="10.140625" style="41" bestFit="1" customWidth="1"/>
    <col min="3" max="3" width="25.5703125" style="41" customWidth="1"/>
    <col min="4" max="4" width="10.28515625" style="41" customWidth="1"/>
    <col min="5" max="5" width="27.7109375" style="41" customWidth="1"/>
    <col min="6" max="6" width="37.28515625" style="11" customWidth="1"/>
    <col min="7" max="7" width="10.85546875" style="41" customWidth="1"/>
    <col min="8" max="8" width="9.140625" style="41" customWidth="1"/>
    <col min="9" max="9" width="15.7109375" style="41" customWidth="1"/>
    <col min="10" max="10" width="9.85546875" style="41" customWidth="1"/>
    <col min="11" max="11" width="14.140625" style="41" customWidth="1"/>
    <col min="12" max="12" width="13.7109375" style="41" customWidth="1"/>
    <col min="13" max="16384" width="8.85546875" style="41"/>
  </cols>
  <sheetData>
    <row r="1" spans="1:12">
      <c r="A1" s="489" t="s">
        <v>147</v>
      </c>
      <c r="B1" s="489"/>
      <c r="C1" s="489"/>
      <c r="D1" s="489"/>
      <c r="E1" s="489"/>
      <c r="F1" s="489"/>
      <c r="G1" s="489"/>
      <c r="H1" s="489"/>
      <c r="I1" s="489"/>
      <c r="J1" s="10"/>
      <c r="K1" s="10"/>
    </row>
    <row r="2" spans="1:12" ht="40.9" customHeight="1">
      <c r="A2" s="490" t="s">
        <v>146</v>
      </c>
      <c r="B2" s="490"/>
      <c r="C2" s="490"/>
      <c r="D2" s="490"/>
      <c r="E2" s="490"/>
      <c r="F2" s="490"/>
      <c r="G2" s="490"/>
      <c r="H2" s="490"/>
      <c r="I2" s="490"/>
      <c r="J2" s="10"/>
      <c r="K2" s="10"/>
    </row>
    <row r="3" spans="1:12">
      <c r="A3" s="9"/>
      <c r="B3" s="9"/>
      <c r="C3" s="9"/>
      <c r="D3" s="9"/>
      <c r="E3" s="9"/>
      <c r="F3" s="9"/>
      <c r="G3" s="9"/>
      <c r="H3" s="9"/>
      <c r="I3" s="9"/>
      <c r="J3" s="10"/>
      <c r="K3" s="10"/>
    </row>
    <row r="4" spans="1:12">
      <c r="A4" s="488" t="s">
        <v>148</v>
      </c>
      <c r="B4" s="488" t="s">
        <v>149</v>
      </c>
      <c r="C4" s="488" t="s">
        <v>1917</v>
      </c>
      <c r="D4" s="488" t="s">
        <v>1918</v>
      </c>
      <c r="E4" s="488" t="s">
        <v>1919</v>
      </c>
      <c r="F4" s="488" t="s">
        <v>1920</v>
      </c>
      <c r="G4" s="488" t="s">
        <v>1921</v>
      </c>
      <c r="H4" s="488"/>
      <c r="I4" s="488"/>
      <c r="J4" s="488" t="s">
        <v>1104</v>
      </c>
      <c r="K4" s="488" t="s">
        <v>1105</v>
      </c>
    </row>
    <row r="5" spans="1:12" ht="24" hidden="1">
      <c r="A5" s="488"/>
      <c r="B5" s="488"/>
      <c r="C5" s="488"/>
      <c r="D5" s="488"/>
      <c r="E5" s="488"/>
      <c r="F5" s="488"/>
      <c r="G5" s="2" t="s">
        <v>1922</v>
      </c>
      <c r="H5" s="2" t="s">
        <v>1923</v>
      </c>
      <c r="I5" s="2" t="s">
        <v>1924</v>
      </c>
      <c r="J5" s="488"/>
      <c r="K5" s="488"/>
    </row>
    <row r="6" spans="1:12" hidden="1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/>
      <c r="K6" s="2"/>
    </row>
    <row r="7" spans="1:12" s="156" customFormat="1" hidden="1">
      <c r="A7" s="140">
        <v>1</v>
      </c>
      <c r="B7" s="71">
        <v>44575</v>
      </c>
      <c r="C7" s="97" t="s">
        <v>1802</v>
      </c>
      <c r="D7" s="140"/>
      <c r="E7" s="227" t="s">
        <v>7372</v>
      </c>
      <c r="F7" s="140"/>
      <c r="G7" s="2" t="s">
        <v>348</v>
      </c>
      <c r="H7" s="2"/>
      <c r="I7" s="2"/>
      <c r="J7" s="2" t="s">
        <v>1596</v>
      </c>
      <c r="K7" s="2" t="s">
        <v>1601</v>
      </c>
    </row>
    <row r="8" spans="1:12" ht="48" hidden="1" customHeight="1">
      <c r="A8" s="2"/>
      <c r="B8" s="2"/>
      <c r="C8" s="2" t="s">
        <v>6429</v>
      </c>
      <c r="D8" s="6">
        <v>33077</v>
      </c>
      <c r="E8" s="171"/>
      <c r="F8" s="2" t="s">
        <v>7371</v>
      </c>
      <c r="G8" s="2"/>
      <c r="H8" s="2"/>
      <c r="I8" s="2"/>
      <c r="J8" s="2"/>
      <c r="K8" s="2"/>
    </row>
    <row r="9" spans="1:12" ht="48" hidden="1" customHeight="1">
      <c r="A9" s="2"/>
      <c r="B9" s="2"/>
      <c r="C9" s="2" t="s">
        <v>7373</v>
      </c>
      <c r="D9" s="6">
        <v>41528</v>
      </c>
      <c r="E9" s="171"/>
      <c r="F9" s="2" t="s">
        <v>7374</v>
      </c>
      <c r="G9" s="2"/>
      <c r="H9" s="2"/>
      <c r="I9" s="2"/>
      <c r="J9" s="2"/>
      <c r="K9" s="2"/>
    </row>
    <row r="10" spans="1:12" ht="48" hidden="1" customHeight="1">
      <c r="A10" s="2"/>
      <c r="B10" s="2"/>
      <c r="C10" s="2" t="s">
        <v>7375</v>
      </c>
      <c r="D10" s="6">
        <v>42621</v>
      </c>
      <c r="E10" s="171"/>
      <c r="F10" s="2" t="s">
        <v>7376</v>
      </c>
      <c r="G10" s="2"/>
      <c r="H10" s="2"/>
      <c r="I10" s="2"/>
      <c r="J10" s="2"/>
      <c r="K10" s="2"/>
    </row>
    <row r="11" spans="1:12" ht="48" hidden="1" customHeight="1">
      <c r="A11" s="2"/>
      <c r="B11" s="2"/>
      <c r="C11" s="2" t="s">
        <v>7377</v>
      </c>
      <c r="D11" s="6">
        <v>44551</v>
      </c>
      <c r="E11" s="172"/>
      <c r="F11" s="2" t="s">
        <v>7378</v>
      </c>
      <c r="G11" s="2"/>
      <c r="H11" s="2"/>
      <c r="I11" s="2"/>
      <c r="J11" s="2"/>
      <c r="K11" s="2"/>
    </row>
    <row r="12" spans="1:12" s="156" customFormat="1" ht="40.5" hidden="1" customHeight="1">
      <c r="A12" s="140">
        <v>2</v>
      </c>
      <c r="B12" s="71">
        <v>44579</v>
      </c>
      <c r="C12" s="97" t="s">
        <v>2146</v>
      </c>
      <c r="D12" s="140"/>
      <c r="E12" s="178" t="s">
        <v>7379</v>
      </c>
      <c r="F12" s="140"/>
      <c r="G12" s="140" t="s">
        <v>28</v>
      </c>
      <c r="H12" s="140">
        <v>6453</v>
      </c>
      <c r="I12" s="358" t="s">
        <v>9559</v>
      </c>
      <c r="J12" s="140" t="s">
        <v>3067</v>
      </c>
      <c r="K12" s="226" t="s">
        <v>8305</v>
      </c>
      <c r="L12" s="156">
        <v>89093050210</v>
      </c>
    </row>
    <row r="13" spans="1:12" ht="48" hidden="1" customHeight="1">
      <c r="A13" s="2"/>
      <c r="B13" s="18"/>
      <c r="C13" s="2" t="s">
        <v>6430</v>
      </c>
      <c r="D13" s="6">
        <v>32879</v>
      </c>
      <c r="E13" s="178"/>
      <c r="F13" s="2" t="s">
        <v>7380</v>
      </c>
      <c r="G13" s="2"/>
      <c r="H13" s="2"/>
      <c r="I13" s="2"/>
      <c r="J13" s="2"/>
      <c r="K13" s="2"/>
    </row>
    <row r="14" spans="1:12" ht="36" hidden="1" customHeight="1">
      <c r="A14" s="2"/>
      <c r="B14" s="18"/>
      <c r="C14" s="2" t="s">
        <v>7381</v>
      </c>
      <c r="D14" s="6">
        <v>30628</v>
      </c>
      <c r="E14" s="171"/>
      <c r="F14" s="18" t="s">
        <v>7382</v>
      </c>
      <c r="G14" s="2"/>
      <c r="H14" s="2"/>
      <c r="I14" s="2"/>
      <c r="J14" s="2"/>
      <c r="K14" s="2"/>
    </row>
    <row r="15" spans="1:12" ht="48" hidden="1" customHeight="1">
      <c r="A15" s="2"/>
      <c r="B15" s="18"/>
      <c r="C15" s="2" t="s">
        <v>7383</v>
      </c>
      <c r="D15" s="6">
        <v>40342</v>
      </c>
      <c r="E15" s="171"/>
      <c r="F15" s="2" t="s">
        <v>7384</v>
      </c>
      <c r="G15" s="2"/>
      <c r="H15" s="2"/>
      <c r="I15" s="2"/>
      <c r="J15" s="2"/>
      <c r="K15" s="2"/>
    </row>
    <row r="16" spans="1:12" ht="48" hidden="1" customHeight="1">
      <c r="A16" s="2"/>
      <c r="B16" s="18"/>
      <c r="C16" s="2" t="s">
        <v>7385</v>
      </c>
      <c r="D16" s="6">
        <v>42915</v>
      </c>
      <c r="E16" s="171"/>
      <c r="F16" s="2" t="s">
        <v>7386</v>
      </c>
      <c r="G16" s="2"/>
      <c r="H16" s="2"/>
      <c r="I16" s="2"/>
      <c r="J16" s="2"/>
      <c r="K16" s="2"/>
    </row>
    <row r="17" spans="1:11" ht="48" hidden="1" customHeight="1">
      <c r="A17" s="2"/>
      <c r="B17" s="18"/>
      <c r="C17" s="2" t="s">
        <v>7387</v>
      </c>
      <c r="D17" s="6">
        <v>44432</v>
      </c>
      <c r="E17" s="172"/>
      <c r="F17" s="2" t="s">
        <v>7388</v>
      </c>
      <c r="G17" s="2"/>
      <c r="H17" s="2"/>
      <c r="I17" s="2"/>
      <c r="J17" s="2"/>
      <c r="K17" s="2"/>
    </row>
    <row r="18" spans="1:11" hidden="1">
      <c r="A18" s="2">
        <v>3</v>
      </c>
      <c r="B18" s="71">
        <v>44599</v>
      </c>
      <c r="C18" s="4" t="s">
        <v>6433</v>
      </c>
      <c r="D18" s="2"/>
      <c r="E18" s="2" t="s">
        <v>6619</v>
      </c>
      <c r="F18" s="2"/>
      <c r="G18" s="2" t="s">
        <v>348</v>
      </c>
      <c r="H18" s="2"/>
      <c r="I18" s="2"/>
      <c r="J18" s="2" t="s">
        <v>1596</v>
      </c>
      <c r="K18" s="2" t="s">
        <v>1601</v>
      </c>
    </row>
    <row r="19" spans="1:11" ht="48" hidden="1" customHeight="1">
      <c r="A19" s="2"/>
      <c r="B19" s="18"/>
      <c r="C19" s="2" t="s">
        <v>6434</v>
      </c>
      <c r="D19" s="6">
        <v>32613</v>
      </c>
      <c r="E19" s="2"/>
      <c r="F19" s="2" t="s">
        <v>6622</v>
      </c>
      <c r="G19" s="2"/>
      <c r="H19" s="2"/>
      <c r="I19" s="2"/>
      <c r="J19" s="2"/>
      <c r="K19" s="2"/>
    </row>
    <row r="20" spans="1:11" ht="36" hidden="1" customHeight="1">
      <c r="A20" s="2"/>
      <c r="B20" s="18"/>
      <c r="C20" s="2" t="s">
        <v>6621</v>
      </c>
      <c r="D20" s="6">
        <v>29687</v>
      </c>
      <c r="E20" s="2"/>
      <c r="F20" s="2" t="s">
        <v>6620</v>
      </c>
      <c r="G20" s="2"/>
      <c r="H20" s="2"/>
      <c r="I20" s="2"/>
      <c r="J20" s="2"/>
      <c r="K20" s="2"/>
    </row>
    <row r="21" spans="1:11" ht="48" hidden="1" customHeight="1">
      <c r="A21" s="2"/>
      <c r="B21" s="18"/>
      <c r="C21" s="2" t="s">
        <v>6623</v>
      </c>
      <c r="D21" s="6">
        <v>41527</v>
      </c>
      <c r="E21" s="2"/>
      <c r="F21" s="2" t="s">
        <v>6624</v>
      </c>
      <c r="G21" s="2"/>
      <c r="H21" s="2"/>
      <c r="I21" s="2"/>
      <c r="J21" s="2"/>
      <c r="K21" s="2"/>
    </row>
    <row r="22" spans="1:11" ht="48" hidden="1" customHeight="1">
      <c r="A22" s="2"/>
      <c r="B22" s="18"/>
      <c r="C22" s="2" t="s">
        <v>6625</v>
      </c>
      <c r="D22" s="6">
        <v>43691</v>
      </c>
      <c r="E22" s="2"/>
      <c r="F22" s="2" t="s">
        <v>6626</v>
      </c>
      <c r="G22" s="2"/>
      <c r="H22" s="2"/>
      <c r="I22" s="2"/>
      <c r="J22" s="2"/>
      <c r="K22" s="2"/>
    </row>
    <row r="23" spans="1:11" ht="48" hidden="1" customHeight="1">
      <c r="A23" s="2"/>
      <c r="B23" s="18"/>
      <c r="C23" s="2" t="s">
        <v>6628</v>
      </c>
      <c r="D23" s="6">
        <v>44572</v>
      </c>
      <c r="E23" s="2"/>
      <c r="F23" s="2" t="s">
        <v>6627</v>
      </c>
      <c r="G23" s="2"/>
      <c r="H23" s="2"/>
      <c r="I23" s="2"/>
      <c r="J23" s="2"/>
      <c r="K23" s="2"/>
    </row>
    <row r="24" spans="1:11" ht="24" customHeight="1">
      <c r="A24" s="2">
        <v>4</v>
      </c>
      <c r="B24" s="71">
        <v>44607</v>
      </c>
      <c r="C24" s="4" t="s">
        <v>362</v>
      </c>
      <c r="D24" s="2"/>
      <c r="E24" s="2" t="s">
        <v>6528</v>
      </c>
      <c r="F24" s="2"/>
      <c r="G24" s="2" t="s">
        <v>6529</v>
      </c>
      <c r="H24" s="2"/>
      <c r="I24" s="2"/>
      <c r="J24" s="2" t="s">
        <v>1595</v>
      </c>
      <c r="K24" s="2" t="s">
        <v>1595</v>
      </c>
    </row>
    <row r="25" spans="1:11" ht="36" hidden="1" customHeight="1">
      <c r="A25" s="2"/>
      <c r="B25" s="18"/>
      <c r="C25" s="2" t="s">
        <v>6435</v>
      </c>
      <c r="D25" s="6">
        <v>29613</v>
      </c>
      <c r="E25" s="2"/>
      <c r="F25" s="2" t="s">
        <v>6530</v>
      </c>
      <c r="G25" s="2"/>
      <c r="H25" s="2"/>
      <c r="I25" s="2"/>
      <c r="J25" s="2"/>
      <c r="K25" s="2"/>
    </row>
    <row r="26" spans="1:11" ht="24" hidden="1" customHeight="1">
      <c r="A26" s="2"/>
      <c r="B26" s="18"/>
      <c r="C26" s="2" t="s">
        <v>6531</v>
      </c>
      <c r="D26" s="6">
        <v>27740</v>
      </c>
      <c r="E26" s="2"/>
      <c r="F26" s="2" t="s">
        <v>6532</v>
      </c>
      <c r="G26" s="2"/>
      <c r="H26" s="2"/>
      <c r="I26" s="2"/>
      <c r="J26" s="2"/>
      <c r="K26" s="2"/>
    </row>
    <row r="27" spans="1:11" ht="24" hidden="1" customHeight="1">
      <c r="A27" s="2"/>
      <c r="B27" s="18"/>
      <c r="C27" s="2" t="s">
        <v>6535</v>
      </c>
      <c r="D27" s="6">
        <v>38611</v>
      </c>
      <c r="E27" s="2"/>
      <c r="F27" s="2" t="s">
        <v>6536</v>
      </c>
      <c r="G27" s="2"/>
      <c r="H27" s="2"/>
      <c r="I27" s="2"/>
      <c r="J27" s="2"/>
      <c r="K27" s="2"/>
    </row>
    <row r="28" spans="1:11" ht="24" hidden="1" customHeight="1">
      <c r="A28" s="2"/>
      <c r="B28" s="18"/>
      <c r="C28" s="2" t="s">
        <v>6533</v>
      </c>
      <c r="D28" s="6">
        <v>39002</v>
      </c>
      <c r="E28" s="2"/>
      <c r="F28" s="2" t="s">
        <v>6534</v>
      </c>
      <c r="G28" s="2"/>
      <c r="H28" s="2"/>
      <c r="I28" s="2"/>
      <c r="J28" s="2"/>
      <c r="K28" s="2"/>
    </row>
    <row r="29" spans="1:11" ht="36" hidden="1" customHeight="1">
      <c r="A29" s="2"/>
      <c r="B29" s="18"/>
      <c r="C29" s="2" t="s">
        <v>6537</v>
      </c>
      <c r="D29" s="6">
        <v>44566</v>
      </c>
      <c r="E29" s="2"/>
      <c r="F29" s="2" t="s">
        <v>6538</v>
      </c>
      <c r="G29" s="2"/>
      <c r="H29" s="2"/>
      <c r="I29" s="2"/>
      <c r="J29" s="2"/>
      <c r="K29" s="2"/>
    </row>
    <row r="30" spans="1:11" ht="36" hidden="1" customHeight="1">
      <c r="A30" s="2">
        <v>5</v>
      </c>
      <c r="B30" s="71">
        <v>44608</v>
      </c>
      <c r="C30" s="4" t="s">
        <v>6431</v>
      </c>
      <c r="D30" s="2"/>
      <c r="E30" s="2" t="s">
        <v>6599</v>
      </c>
      <c r="F30" s="2"/>
      <c r="G30" s="2" t="s">
        <v>28</v>
      </c>
      <c r="H30" s="2"/>
      <c r="I30" s="2"/>
      <c r="J30" s="2" t="s">
        <v>1597</v>
      </c>
      <c r="K30" s="2" t="s">
        <v>3058</v>
      </c>
    </row>
    <row r="31" spans="1:11" ht="48" hidden="1" customHeight="1">
      <c r="A31" s="2"/>
      <c r="B31" s="18"/>
      <c r="C31" s="2" t="s">
        <v>6432</v>
      </c>
      <c r="D31" s="6">
        <v>33725</v>
      </c>
      <c r="E31" s="2"/>
      <c r="F31" s="2" t="s">
        <v>6600</v>
      </c>
      <c r="G31" s="2"/>
      <c r="H31" s="2"/>
      <c r="I31" s="2"/>
      <c r="J31" s="2"/>
      <c r="K31" s="2"/>
    </row>
    <row r="32" spans="1:11" ht="48" hidden="1" customHeight="1">
      <c r="A32" s="2"/>
      <c r="B32" s="18"/>
      <c r="C32" s="2" t="s">
        <v>6601</v>
      </c>
      <c r="D32" s="6">
        <v>31696</v>
      </c>
      <c r="E32" s="2"/>
      <c r="F32" s="2" t="s">
        <v>6602</v>
      </c>
      <c r="G32" s="2"/>
      <c r="H32" s="2"/>
      <c r="I32" s="2"/>
      <c r="J32" s="2"/>
      <c r="K32" s="2"/>
    </row>
    <row r="33" spans="1:11" ht="48" hidden="1" customHeight="1">
      <c r="A33" s="2"/>
      <c r="B33" s="18"/>
      <c r="C33" s="2" t="s">
        <v>6603</v>
      </c>
      <c r="D33" s="6">
        <v>40742</v>
      </c>
      <c r="E33" s="2"/>
      <c r="F33" s="2" t="s">
        <v>6604</v>
      </c>
      <c r="G33" s="2"/>
      <c r="H33" s="2"/>
      <c r="I33" s="2"/>
      <c r="J33" s="2"/>
      <c r="K33" s="2"/>
    </row>
    <row r="34" spans="1:11" ht="48" hidden="1" customHeight="1">
      <c r="A34" s="2"/>
      <c r="B34" s="18"/>
      <c r="C34" s="2" t="s">
        <v>6605</v>
      </c>
      <c r="D34" s="6">
        <v>41242</v>
      </c>
      <c r="E34" s="2"/>
      <c r="F34" s="2" t="s">
        <v>6606</v>
      </c>
      <c r="G34" s="2"/>
      <c r="H34" s="2"/>
      <c r="I34" s="2"/>
      <c r="J34" s="2"/>
      <c r="K34" s="2"/>
    </row>
    <row r="35" spans="1:11" ht="48" hidden="1" customHeight="1">
      <c r="A35" s="2"/>
      <c r="B35" s="18"/>
      <c r="C35" s="2" t="s">
        <v>6608</v>
      </c>
      <c r="D35" s="6">
        <v>44573</v>
      </c>
      <c r="E35" s="2"/>
      <c r="F35" s="2" t="s">
        <v>6607</v>
      </c>
      <c r="G35" s="2"/>
      <c r="H35" s="2"/>
      <c r="I35" s="2"/>
      <c r="J35" s="2"/>
      <c r="K35" s="2"/>
    </row>
    <row r="36" spans="1:11" hidden="1">
      <c r="A36" s="2">
        <v>6</v>
      </c>
      <c r="B36" s="71">
        <v>44610</v>
      </c>
      <c r="C36" s="4" t="s">
        <v>6436</v>
      </c>
      <c r="D36" s="2"/>
      <c r="E36" s="2" t="s">
        <v>6589</v>
      </c>
      <c r="F36" s="2"/>
      <c r="G36" s="2" t="s">
        <v>348</v>
      </c>
      <c r="H36" s="2"/>
      <c r="I36" s="2"/>
      <c r="J36" s="2" t="s">
        <v>1596</v>
      </c>
      <c r="K36" s="2" t="s">
        <v>1601</v>
      </c>
    </row>
    <row r="37" spans="1:11" ht="36" hidden="1" customHeight="1">
      <c r="A37" s="2"/>
      <c r="B37" s="18"/>
      <c r="C37" s="2" t="s">
        <v>6437</v>
      </c>
      <c r="D37" s="6">
        <v>30870</v>
      </c>
      <c r="E37" s="2"/>
      <c r="F37" s="2" t="s">
        <v>6590</v>
      </c>
      <c r="G37" s="2"/>
      <c r="H37" s="2"/>
      <c r="I37" s="2"/>
      <c r="J37" s="2"/>
      <c r="K37" s="2"/>
    </row>
    <row r="38" spans="1:11" ht="48" hidden="1" customHeight="1">
      <c r="A38" s="2"/>
      <c r="B38" s="18"/>
      <c r="C38" s="2" t="s">
        <v>6591</v>
      </c>
      <c r="D38" s="6">
        <v>26080</v>
      </c>
      <c r="E38" s="2"/>
      <c r="F38" s="2" t="s">
        <v>6592</v>
      </c>
      <c r="G38" s="2"/>
      <c r="H38" s="2"/>
      <c r="I38" s="2"/>
      <c r="J38" s="2"/>
      <c r="K38" s="2"/>
    </row>
    <row r="39" spans="1:11" ht="48" hidden="1" customHeight="1">
      <c r="A39" s="2"/>
      <c r="B39" s="18"/>
      <c r="C39" s="2" t="s">
        <v>6594</v>
      </c>
      <c r="D39" s="6">
        <v>39669</v>
      </c>
      <c r="E39" s="2"/>
      <c r="F39" s="2" t="s">
        <v>6593</v>
      </c>
      <c r="G39" s="2"/>
      <c r="H39" s="2"/>
      <c r="I39" s="2"/>
      <c r="J39" s="2"/>
      <c r="K39" s="2"/>
    </row>
    <row r="40" spans="1:11" ht="48" hidden="1" customHeight="1">
      <c r="A40" s="2"/>
      <c r="B40" s="18"/>
      <c r="C40" s="2" t="s">
        <v>6595</v>
      </c>
      <c r="D40" s="6">
        <v>40426</v>
      </c>
      <c r="E40" s="2"/>
      <c r="F40" s="2" t="s">
        <v>6596</v>
      </c>
      <c r="G40" s="2"/>
      <c r="H40" s="2"/>
      <c r="I40" s="2"/>
      <c r="J40" s="2"/>
      <c r="K40" s="2"/>
    </row>
    <row r="41" spans="1:11" ht="48" hidden="1" customHeight="1">
      <c r="A41" s="2"/>
      <c r="B41" s="18"/>
      <c r="C41" s="2" t="s">
        <v>6597</v>
      </c>
      <c r="D41" s="6">
        <v>44597</v>
      </c>
      <c r="E41" s="2"/>
      <c r="F41" s="2" t="s">
        <v>6598</v>
      </c>
      <c r="G41" s="2"/>
      <c r="H41" s="2"/>
      <c r="I41" s="2"/>
      <c r="J41" s="2"/>
      <c r="K41" s="2"/>
    </row>
    <row r="42" spans="1:11" hidden="1">
      <c r="A42" s="2">
        <v>7</v>
      </c>
      <c r="B42" s="71">
        <v>44614</v>
      </c>
      <c r="C42" s="4" t="s">
        <v>3535</v>
      </c>
      <c r="D42" s="2"/>
      <c r="E42" s="2" t="s">
        <v>6539</v>
      </c>
      <c r="F42" s="2"/>
      <c r="G42" s="2" t="s">
        <v>348</v>
      </c>
      <c r="H42" s="2"/>
      <c r="I42" s="2"/>
      <c r="J42" s="2" t="s">
        <v>1596</v>
      </c>
      <c r="K42" s="2" t="s">
        <v>1601</v>
      </c>
    </row>
    <row r="43" spans="1:11" ht="48" hidden="1" customHeight="1">
      <c r="A43" s="2"/>
      <c r="B43" s="18"/>
      <c r="C43" s="2" t="s">
        <v>6438</v>
      </c>
      <c r="D43" s="6">
        <v>31663</v>
      </c>
      <c r="E43" s="2"/>
      <c r="F43" s="2" t="s">
        <v>6542</v>
      </c>
      <c r="G43" s="2"/>
      <c r="H43" s="2"/>
      <c r="I43" s="2"/>
      <c r="J43" s="2"/>
      <c r="K43" s="2"/>
    </row>
    <row r="44" spans="1:11" ht="36" hidden="1" customHeight="1">
      <c r="A44" s="2"/>
      <c r="B44" s="18"/>
      <c r="C44" s="2" t="s">
        <v>6541</v>
      </c>
      <c r="D44" s="6">
        <v>30377</v>
      </c>
      <c r="E44" s="2"/>
      <c r="F44" s="2" t="s">
        <v>6540</v>
      </c>
      <c r="G44" s="2"/>
      <c r="H44" s="2"/>
      <c r="I44" s="2"/>
      <c r="J44" s="2"/>
      <c r="K44" s="2"/>
    </row>
    <row r="45" spans="1:11" ht="48" hidden="1" customHeight="1">
      <c r="A45" s="2"/>
      <c r="B45" s="18"/>
      <c r="C45" s="2" t="s">
        <v>6543</v>
      </c>
      <c r="D45" s="6">
        <v>39727</v>
      </c>
      <c r="E45" s="2"/>
      <c r="F45" s="2" t="s">
        <v>6582</v>
      </c>
      <c r="G45" s="2"/>
      <c r="H45" s="2"/>
      <c r="I45" s="2"/>
      <c r="J45" s="2"/>
      <c r="K45" s="2"/>
    </row>
    <row r="46" spans="1:11" ht="48" hidden="1" customHeight="1">
      <c r="A46" s="2"/>
      <c r="B46" s="18"/>
      <c r="C46" s="2" t="s">
        <v>6544</v>
      </c>
      <c r="D46" s="6">
        <v>41464</v>
      </c>
      <c r="E46" s="2"/>
      <c r="F46" s="2" t="s">
        <v>6581</v>
      </c>
      <c r="G46" s="2"/>
      <c r="H46" s="2"/>
      <c r="I46" s="2"/>
      <c r="J46" s="2"/>
      <c r="K46" s="2"/>
    </row>
    <row r="47" spans="1:11" ht="48" hidden="1" customHeight="1">
      <c r="A47" s="2"/>
      <c r="B47" s="18"/>
      <c r="C47" s="2" t="s">
        <v>6545</v>
      </c>
      <c r="D47" s="6">
        <v>44601</v>
      </c>
      <c r="E47" s="2"/>
      <c r="F47" s="2" t="s">
        <v>6583</v>
      </c>
      <c r="G47" s="2"/>
      <c r="H47" s="2"/>
      <c r="I47" s="2"/>
      <c r="J47" s="2"/>
      <c r="K47" s="2"/>
    </row>
    <row r="48" spans="1:11" ht="24" hidden="1" customHeight="1">
      <c r="A48" s="2">
        <v>8</v>
      </c>
      <c r="B48" s="71">
        <v>44617</v>
      </c>
      <c r="C48" s="4" t="s">
        <v>362</v>
      </c>
      <c r="D48" s="2"/>
      <c r="E48" s="2" t="s">
        <v>6576</v>
      </c>
      <c r="F48" s="2"/>
      <c r="G48" s="2" t="s">
        <v>348</v>
      </c>
      <c r="H48" s="2"/>
      <c r="I48" s="2"/>
      <c r="J48" s="2" t="s">
        <v>3071</v>
      </c>
      <c r="K48" s="2" t="s">
        <v>3078</v>
      </c>
    </row>
    <row r="49" spans="1:11" ht="24" hidden="1" customHeight="1">
      <c r="A49" s="2"/>
      <c r="B49" s="18"/>
      <c r="C49" s="2" t="s">
        <v>6439</v>
      </c>
      <c r="D49" s="6">
        <v>30967</v>
      </c>
      <c r="E49" s="2"/>
      <c r="F49" s="2" t="s">
        <v>6579</v>
      </c>
      <c r="G49" s="2"/>
      <c r="H49" s="2"/>
      <c r="I49" s="2"/>
      <c r="J49" s="2"/>
      <c r="K49" s="2"/>
    </row>
    <row r="50" spans="1:11" ht="48" hidden="1" customHeight="1">
      <c r="A50" s="2"/>
      <c r="B50" s="18"/>
      <c r="C50" s="2" t="s">
        <v>6577</v>
      </c>
      <c r="D50" s="6">
        <v>31032</v>
      </c>
      <c r="E50" s="2"/>
      <c r="F50" s="2" t="s">
        <v>6578</v>
      </c>
      <c r="G50" s="2"/>
      <c r="H50" s="2"/>
      <c r="I50" s="2"/>
      <c r="J50" s="2"/>
      <c r="K50" s="2"/>
    </row>
    <row r="51" spans="1:11" ht="48" hidden="1" customHeight="1">
      <c r="A51" s="2"/>
      <c r="B51" s="18"/>
      <c r="C51" s="2" t="s">
        <v>6580</v>
      </c>
      <c r="D51" s="6">
        <v>39905</v>
      </c>
      <c r="E51" s="2"/>
      <c r="F51" s="2" t="s">
        <v>6584</v>
      </c>
      <c r="G51" s="2"/>
      <c r="H51" s="2"/>
      <c r="I51" s="2"/>
      <c r="J51" s="2"/>
      <c r="K51" s="2"/>
    </row>
    <row r="52" spans="1:11" ht="48" hidden="1" customHeight="1">
      <c r="A52" s="2"/>
      <c r="B52" s="18"/>
      <c r="C52" s="2" t="s">
        <v>6585</v>
      </c>
      <c r="D52" s="6">
        <v>43298</v>
      </c>
      <c r="E52" s="2"/>
      <c r="F52" s="2" t="s">
        <v>6586</v>
      </c>
      <c r="G52" s="2"/>
      <c r="H52" s="2"/>
      <c r="I52" s="2"/>
      <c r="J52" s="2"/>
      <c r="K52" s="2"/>
    </row>
    <row r="53" spans="1:11" ht="48" hidden="1" customHeight="1">
      <c r="A53" s="2"/>
      <c r="B53" s="18"/>
      <c r="C53" s="2" t="s">
        <v>6588</v>
      </c>
      <c r="D53" s="6">
        <v>44579</v>
      </c>
      <c r="E53" s="2"/>
      <c r="F53" s="2" t="s">
        <v>6587</v>
      </c>
      <c r="G53" s="2"/>
      <c r="H53" s="2"/>
      <c r="I53" s="2"/>
      <c r="J53" s="2"/>
      <c r="K53" s="2"/>
    </row>
    <row r="54" spans="1:11" ht="12" hidden="1" customHeight="1">
      <c r="A54" s="2">
        <v>9</v>
      </c>
      <c r="B54" s="71">
        <v>44617</v>
      </c>
      <c r="C54" s="4" t="s">
        <v>6440</v>
      </c>
      <c r="D54" s="2"/>
      <c r="E54" s="2" t="s">
        <v>6546</v>
      </c>
      <c r="F54" s="2"/>
      <c r="G54" s="92" t="s">
        <v>28</v>
      </c>
      <c r="H54" s="2"/>
      <c r="I54" s="2"/>
      <c r="J54" s="2" t="s">
        <v>1596</v>
      </c>
      <c r="K54" s="2" t="s">
        <v>1603</v>
      </c>
    </row>
    <row r="55" spans="1:11" ht="48" hidden="1" customHeight="1">
      <c r="A55" s="2"/>
      <c r="B55" s="18"/>
      <c r="C55" s="2" t="s">
        <v>6441</v>
      </c>
      <c r="D55" s="6">
        <v>30696</v>
      </c>
      <c r="E55" s="2"/>
      <c r="F55" s="2" t="s">
        <v>6553</v>
      </c>
      <c r="G55" s="2"/>
      <c r="H55" s="2"/>
      <c r="I55" s="2"/>
      <c r="J55" s="2"/>
      <c r="K55" s="2"/>
    </row>
    <row r="56" spans="1:11" ht="36" hidden="1" customHeight="1">
      <c r="A56" s="2"/>
      <c r="B56" s="18"/>
      <c r="C56" s="2" t="s">
        <v>6554</v>
      </c>
      <c r="D56" s="6">
        <v>33567</v>
      </c>
      <c r="E56" s="2"/>
      <c r="F56" s="2" t="s">
        <v>6555</v>
      </c>
      <c r="G56" s="2"/>
      <c r="H56" s="2"/>
      <c r="I56" s="2"/>
      <c r="J56" s="2"/>
      <c r="K56" s="2"/>
    </row>
    <row r="57" spans="1:11" ht="36" hidden="1" customHeight="1">
      <c r="A57" s="2"/>
      <c r="B57" s="18"/>
      <c r="C57" s="2" t="s">
        <v>6551</v>
      </c>
      <c r="D57" s="6">
        <v>42980</v>
      </c>
      <c r="E57" s="2"/>
      <c r="F57" s="2" t="s">
        <v>6552</v>
      </c>
      <c r="G57" s="2"/>
      <c r="H57" s="2"/>
      <c r="I57" s="2"/>
      <c r="J57" s="2"/>
      <c r="K57" s="2"/>
    </row>
    <row r="58" spans="1:11" ht="36" hidden="1" customHeight="1">
      <c r="A58" s="2"/>
      <c r="B58" s="18"/>
      <c r="C58" s="2" t="s">
        <v>6549</v>
      </c>
      <c r="D58" s="6">
        <v>43346</v>
      </c>
      <c r="E58" s="2"/>
      <c r="F58" s="2" t="s">
        <v>6550</v>
      </c>
      <c r="G58" s="2"/>
      <c r="H58" s="2"/>
      <c r="I58" s="2"/>
      <c r="J58" s="2"/>
      <c r="K58" s="2"/>
    </row>
    <row r="59" spans="1:11" ht="36" hidden="1" customHeight="1">
      <c r="A59" s="2"/>
      <c r="B59" s="18"/>
      <c r="C59" s="2" t="s">
        <v>6547</v>
      </c>
      <c r="D59" s="6">
        <v>44541</v>
      </c>
      <c r="E59" s="2"/>
      <c r="F59" s="2" t="s">
        <v>6548</v>
      </c>
      <c r="G59" s="2"/>
      <c r="H59" s="2"/>
      <c r="I59" s="2"/>
      <c r="J59" s="2"/>
      <c r="K59" s="2"/>
    </row>
    <row r="60" spans="1:11" ht="24" hidden="1" customHeight="1">
      <c r="A60" s="2">
        <v>10</v>
      </c>
      <c r="B60" s="71">
        <v>44617</v>
      </c>
      <c r="C60" s="4" t="s">
        <v>2905</v>
      </c>
      <c r="D60" s="2"/>
      <c r="E60" s="2" t="s">
        <v>6566</v>
      </c>
      <c r="F60" s="2"/>
      <c r="G60" s="2" t="s">
        <v>348</v>
      </c>
      <c r="H60" s="2"/>
      <c r="I60" s="2"/>
      <c r="J60" s="2" t="s">
        <v>3071</v>
      </c>
      <c r="K60" s="2" t="s">
        <v>3074</v>
      </c>
    </row>
    <row r="61" spans="1:11" ht="48" hidden="1" customHeight="1">
      <c r="A61" s="2"/>
      <c r="B61" s="18"/>
      <c r="C61" s="2" t="s">
        <v>6442</v>
      </c>
      <c r="D61" s="6">
        <v>33357</v>
      </c>
      <c r="E61" s="2"/>
      <c r="F61" s="11" t="s">
        <v>6567</v>
      </c>
      <c r="G61" s="2"/>
      <c r="H61" s="2"/>
      <c r="I61" s="2"/>
      <c r="J61" s="2"/>
      <c r="K61" s="2"/>
    </row>
    <row r="62" spans="1:11" ht="36" hidden="1" customHeight="1">
      <c r="A62" s="2"/>
      <c r="B62" s="18"/>
      <c r="C62" s="2" t="s">
        <v>6568</v>
      </c>
      <c r="D62" s="6">
        <v>32562</v>
      </c>
      <c r="E62" s="2"/>
      <c r="F62" s="2" t="s">
        <v>6569</v>
      </c>
      <c r="G62" s="2"/>
      <c r="H62" s="2"/>
      <c r="I62" s="2"/>
      <c r="J62" s="2"/>
      <c r="K62" s="2"/>
    </row>
    <row r="63" spans="1:11" ht="36" hidden="1" customHeight="1">
      <c r="A63" s="2"/>
      <c r="B63" s="18"/>
      <c r="C63" s="2" t="s">
        <v>6570</v>
      </c>
      <c r="D63" s="6">
        <v>42708</v>
      </c>
      <c r="E63" s="2"/>
      <c r="F63" s="2" t="s">
        <v>6571</v>
      </c>
      <c r="G63" s="2"/>
      <c r="H63" s="2"/>
      <c r="I63" s="2"/>
      <c r="J63" s="2"/>
      <c r="K63" s="2"/>
    </row>
    <row r="64" spans="1:11" ht="36" hidden="1" customHeight="1">
      <c r="A64" s="2"/>
      <c r="B64" s="18"/>
      <c r="C64" s="2" t="s">
        <v>6572</v>
      </c>
      <c r="D64" s="6">
        <v>43752</v>
      </c>
      <c r="E64" s="2"/>
      <c r="F64" s="2" t="s">
        <v>6573</v>
      </c>
      <c r="G64" s="2"/>
      <c r="H64" s="2"/>
      <c r="I64" s="2"/>
      <c r="J64" s="2"/>
      <c r="K64" s="2"/>
    </row>
    <row r="65" spans="1:11" ht="36" hidden="1" customHeight="1">
      <c r="A65" s="2"/>
      <c r="B65" s="18"/>
      <c r="C65" s="2" t="s">
        <v>6574</v>
      </c>
      <c r="D65" s="6">
        <v>44524</v>
      </c>
      <c r="E65" s="2"/>
      <c r="F65" s="2" t="s">
        <v>6575</v>
      </c>
      <c r="G65" s="2"/>
      <c r="H65" s="2"/>
      <c r="I65" s="2"/>
      <c r="J65" s="2"/>
      <c r="K65" s="2"/>
    </row>
    <row r="66" spans="1:11" ht="24" hidden="1" customHeight="1">
      <c r="A66" s="2">
        <v>11</v>
      </c>
      <c r="B66" s="71">
        <v>44617</v>
      </c>
      <c r="C66" s="4" t="s">
        <v>2783</v>
      </c>
      <c r="D66" s="2"/>
      <c r="E66" s="2" t="s">
        <v>6556</v>
      </c>
      <c r="F66" s="2"/>
      <c r="G66" s="2" t="s">
        <v>348</v>
      </c>
      <c r="H66" s="2"/>
      <c r="I66" s="2"/>
      <c r="J66" s="2" t="s">
        <v>61</v>
      </c>
      <c r="K66" s="2" t="s">
        <v>3273</v>
      </c>
    </row>
    <row r="67" spans="1:11" ht="36" hidden="1" customHeight="1">
      <c r="A67" s="2"/>
      <c r="B67" s="18"/>
      <c r="C67" s="2" t="s">
        <v>6428</v>
      </c>
      <c r="D67" s="6">
        <v>32635</v>
      </c>
      <c r="E67" s="2"/>
      <c r="F67" s="2" t="s">
        <v>6557</v>
      </c>
      <c r="G67" s="2"/>
      <c r="H67" s="2"/>
      <c r="I67" s="2"/>
      <c r="J67" s="2"/>
      <c r="K67" s="2"/>
    </row>
    <row r="68" spans="1:11" ht="48" hidden="1" customHeight="1">
      <c r="A68" s="2"/>
      <c r="B68" s="18"/>
      <c r="C68" s="2" t="s">
        <v>6558</v>
      </c>
      <c r="D68" s="6">
        <v>33105</v>
      </c>
      <c r="E68" s="2"/>
      <c r="F68" s="2" t="s">
        <v>6559</v>
      </c>
      <c r="G68" s="2"/>
      <c r="H68" s="2"/>
      <c r="I68" s="2"/>
      <c r="J68" s="2"/>
      <c r="K68" s="2"/>
    </row>
    <row r="69" spans="1:11" ht="36" hidden="1" customHeight="1">
      <c r="A69" s="2"/>
      <c r="B69" s="18"/>
      <c r="C69" s="2" t="s">
        <v>6560</v>
      </c>
      <c r="D69" s="6">
        <v>41182</v>
      </c>
      <c r="E69" s="2"/>
      <c r="F69" s="2" t="s">
        <v>6561</v>
      </c>
      <c r="G69" s="2"/>
      <c r="H69" s="2"/>
      <c r="I69" s="2"/>
      <c r="J69" s="2"/>
      <c r="K69" s="2"/>
    </row>
    <row r="70" spans="1:11" ht="36" hidden="1" customHeight="1">
      <c r="A70" s="2"/>
      <c r="B70" s="18"/>
      <c r="C70" s="2" t="s">
        <v>6563</v>
      </c>
      <c r="D70" s="6">
        <v>42233</v>
      </c>
      <c r="E70" s="2"/>
      <c r="F70" s="2" t="s">
        <v>6562</v>
      </c>
      <c r="G70" s="2"/>
      <c r="H70" s="2"/>
      <c r="I70" s="2"/>
      <c r="J70" s="2"/>
      <c r="K70" s="2"/>
    </row>
    <row r="71" spans="1:11" ht="36" hidden="1" customHeight="1">
      <c r="A71" s="2"/>
      <c r="B71" s="18"/>
      <c r="C71" s="2" t="s">
        <v>6564</v>
      </c>
      <c r="D71" s="6">
        <v>44449</v>
      </c>
      <c r="E71" s="2"/>
      <c r="F71" s="2" t="s">
        <v>6565</v>
      </c>
      <c r="G71" s="2"/>
      <c r="H71" s="2"/>
      <c r="I71" s="2"/>
      <c r="J71" s="2"/>
      <c r="K71" s="2"/>
    </row>
    <row r="72" spans="1:11" ht="24" customHeight="1">
      <c r="A72" s="2">
        <v>12</v>
      </c>
      <c r="B72" s="71">
        <v>44636</v>
      </c>
      <c r="C72" s="4" t="s">
        <v>1627</v>
      </c>
      <c r="D72" s="2"/>
      <c r="E72" s="2" t="s">
        <v>6812</v>
      </c>
      <c r="F72" s="2"/>
      <c r="G72" s="2" t="s">
        <v>348</v>
      </c>
      <c r="H72" s="2"/>
      <c r="I72" s="2"/>
      <c r="J72" s="2" t="s">
        <v>1595</v>
      </c>
      <c r="K72" s="2" t="s">
        <v>1595</v>
      </c>
    </row>
    <row r="73" spans="1:11" ht="36" hidden="1" customHeight="1">
      <c r="A73" s="2"/>
      <c r="B73" s="18"/>
      <c r="C73" s="2" t="s">
        <v>6427</v>
      </c>
      <c r="D73" s="6">
        <v>32015</v>
      </c>
      <c r="E73" s="2"/>
      <c r="F73" s="18" t="s">
        <v>7073</v>
      </c>
      <c r="G73" s="2"/>
      <c r="H73" s="2"/>
      <c r="I73" s="2"/>
      <c r="J73" s="2"/>
      <c r="K73" s="2"/>
    </row>
    <row r="74" spans="1:11" ht="36" hidden="1" customHeight="1">
      <c r="A74" s="2"/>
      <c r="B74" s="18"/>
      <c r="C74" s="2" t="s">
        <v>6811</v>
      </c>
      <c r="D74" s="6">
        <v>30046</v>
      </c>
      <c r="E74" s="2"/>
      <c r="F74" s="18" t="s">
        <v>7074</v>
      </c>
      <c r="G74" s="2"/>
      <c r="H74" s="2"/>
      <c r="I74" s="2"/>
      <c r="J74" s="2"/>
      <c r="K74" s="2"/>
    </row>
    <row r="75" spans="1:11" ht="48" hidden="1" customHeight="1">
      <c r="A75" s="2"/>
      <c r="B75" s="18"/>
      <c r="C75" s="2" t="s">
        <v>6813</v>
      </c>
      <c r="D75" s="6">
        <v>42973</v>
      </c>
      <c r="E75" s="2"/>
      <c r="F75" s="2" t="s">
        <v>7075</v>
      </c>
      <c r="G75" s="2"/>
      <c r="H75" s="2"/>
      <c r="I75" s="2"/>
      <c r="J75" s="2"/>
      <c r="K75" s="2"/>
    </row>
    <row r="76" spans="1:11" ht="36" hidden="1" customHeight="1">
      <c r="A76" s="2"/>
      <c r="B76" s="18"/>
      <c r="C76" s="2" t="s">
        <v>6814</v>
      </c>
      <c r="D76" s="6">
        <v>43725</v>
      </c>
      <c r="E76" s="2"/>
      <c r="F76" s="2" t="s">
        <v>7076</v>
      </c>
      <c r="G76" s="2"/>
      <c r="H76" s="2"/>
      <c r="I76" s="2"/>
      <c r="J76" s="2"/>
      <c r="K76" s="2"/>
    </row>
    <row r="77" spans="1:11" ht="36" hidden="1" customHeight="1">
      <c r="A77" s="2"/>
      <c r="B77" s="18"/>
      <c r="C77" s="2" t="s">
        <v>6815</v>
      </c>
      <c r="D77" s="6">
        <v>44582</v>
      </c>
      <c r="E77" s="2"/>
      <c r="F77" s="2" t="s">
        <v>7077</v>
      </c>
      <c r="G77" s="2"/>
      <c r="H77" s="2"/>
      <c r="I77" s="2"/>
      <c r="J77" s="2"/>
      <c r="K77" s="2"/>
    </row>
    <row r="78" spans="1:11" ht="36" hidden="1" customHeight="1">
      <c r="A78" s="2">
        <v>13</v>
      </c>
      <c r="B78" s="71">
        <v>44637</v>
      </c>
      <c r="C78" s="4" t="s">
        <v>6425</v>
      </c>
      <c r="D78" s="2"/>
      <c r="E78" s="2" t="s">
        <v>6837</v>
      </c>
      <c r="F78" s="2"/>
      <c r="G78" s="2" t="s">
        <v>28</v>
      </c>
      <c r="H78" s="2">
        <v>6004</v>
      </c>
      <c r="I78" s="2" t="s">
        <v>8174</v>
      </c>
      <c r="J78" s="2" t="s">
        <v>3067</v>
      </c>
      <c r="K78" s="2" t="s">
        <v>3066</v>
      </c>
    </row>
    <row r="79" spans="1:11" ht="36" hidden="1" customHeight="1">
      <c r="A79" s="2"/>
      <c r="B79" s="18"/>
      <c r="C79" s="2" t="s">
        <v>6426</v>
      </c>
      <c r="D79" s="6">
        <v>31578</v>
      </c>
      <c r="E79" s="2"/>
      <c r="F79" s="18" t="s">
        <v>7068</v>
      </c>
      <c r="G79" s="2"/>
      <c r="H79" s="2"/>
      <c r="I79" s="2"/>
      <c r="J79" s="2"/>
      <c r="K79" s="2"/>
    </row>
    <row r="80" spans="1:11" ht="36" hidden="1" customHeight="1">
      <c r="A80" s="2"/>
      <c r="B80" s="18"/>
      <c r="C80" s="2" t="s">
        <v>6838</v>
      </c>
      <c r="D80" s="6">
        <v>30630</v>
      </c>
      <c r="E80" s="2"/>
      <c r="F80" s="18" t="s">
        <v>7069</v>
      </c>
      <c r="G80" s="2"/>
      <c r="H80" s="2"/>
      <c r="I80" s="2"/>
      <c r="J80" s="2"/>
      <c r="K80" s="2"/>
    </row>
    <row r="81" spans="1:12" ht="24" hidden="1" customHeight="1">
      <c r="A81" s="2"/>
      <c r="B81" s="18"/>
      <c r="C81" s="2" t="s">
        <v>6839</v>
      </c>
      <c r="D81" s="6">
        <v>38168</v>
      </c>
      <c r="E81" s="2"/>
      <c r="F81" s="18" t="s">
        <v>7070</v>
      </c>
      <c r="G81" s="2"/>
      <c r="H81" s="2"/>
      <c r="I81" s="2"/>
      <c r="J81" s="2"/>
      <c r="K81" s="2"/>
    </row>
    <row r="82" spans="1:12" ht="48" hidden="1" customHeight="1">
      <c r="A82" s="2"/>
      <c r="B82" s="18"/>
      <c r="C82" s="2" t="s">
        <v>6840</v>
      </c>
      <c r="D82" s="6">
        <v>40580</v>
      </c>
      <c r="E82" s="2"/>
      <c r="F82" s="18" t="s">
        <v>7071</v>
      </c>
      <c r="G82" s="2"/>
      <c r="H82" s="2"/>
      <c r="I82" s="2"/>
      <c r="J82" s="2"/>
      <c r="K82" s="2"/>
    </row>
    <row r="83" spans="1:12" ht="48" hidden="1" customHeight="1">
      <c r="A83" s="2"/>
      <c r="B83" s="18"/>
      <c r="C83" s="2" t="s">
        <v>6841</v>
      </c>
      <c r="D83" s="6">
        <v>44458</v>
      </c>
      <c r="E83" s="2"/>
      <c r="F83" s="18" t="s">
        <v>7072</v>
      </c>
      <c r="G83" s="2"/>
      <c r="H83" s="2"/>
      <c r="I83" s="2"/>
      <c r="J83" s="2"/>
      <c r="K83" s="2"/>
    </row>
    <row r="84" spans="1:12" ht="36" hidden="1" customHeight="1">
      <c r="A84" s="2">
        <v>14</v>
      </c>
      <c r="B84" s="71" t="s">
        <v>6337</v>
      </c>
      <c r="C84" s="4" t="s">
        <v>2553</v>
      </c>
      <c r="D84" s="2"/>
      <c r="E84" s="2" t="s">
        <v>6334</v>
      </c>
      <c r="F84" s="2"/>
      <c r="G84" s="2" t="s">
        <v>348</v>
      </c>
      <c r="H84" s="2"/>
      <c r="I84" s="2"/>
      <c r="J84" s="2" t="s">
        <v>1596</v>
      </c>
      <c r="K84" s="2" t="s">
        <v>1603</v>
      </c>
    </row>
    <row r="85" spans="1:12" ht="36" hidden="1" customHeight="1">
      <c r="A85" s="2"/>
      <c r="B85" s="2"/>
      <c r="C85" s="2" t="s">
        <v>6335</v>
      </c>
      <c r="D85" s="6">
        <v>31581</v>
      </c>
      <c r="E85" s="2"/>
      <c r="F85" s="2" t="s">
        <v>6336</v>
      </c>
      <c r="G85" s="2"/>
      <c r="H85" s="2"/>
      <c r="I85" s="2"/>
      <c r="J85" s="2"/>
      <c r="K85" s="2"/>
    </row>
    <row r="86" spans="1:12" ht="36" hidden="1" customHeight="1">
      <c r="A86" s="2"/>
      <c r="B86" s="2"/>
      <c r="C86" s="2" t="s">
        <v>6338</v>
      </c>
      <c r="D86" s="6">
        <v>31569</v>
      </c>
      <c r="E86" s="2"/>
      <c r="F86" s="2" t="s">
        <v>6339</v>
      </c>
      <c r="G86" s="2"/>
      <c r="H86" s="2"/>
      <c r="I86" s="2"/>
      <c r="J86" s="2"/>
      <c r="K86" s="2"/>
    </row>
    <row r="87" spans="1:12" ht="48" hidden="1" customHeight="1">
      <c r="A87" s="2"/>
      <c r="B87" s="2"/>
      <c r="C87" s="2" t="s">
        <v>6340</v>
      </c>
      <c r="D87" s="6">
        <v>39801</v>
      </c>
      <c r="E87" s="2"/>
      <c r="F87" s="2" t="s">
        <v>6341</v>
      </c>
      <c r="G87" s="2"/>
      <c r="H87" s="2"/>
      <c r="I87" s="2"/>
      <c r="J87" s="2"/>
      <c r="K87" s="2"/>
    </row>
    <row r="88" spans="1:12" ht="48" hidden="1" customHeight="1">
      <c r="A88" s="2"/>
      <c r="B88" s="2"/>
      <c r="C88" s="2" t="s">
        <v>6342</v>
      </c>
      <c r="D88" s="6">
        <v>40398</v>
      </c>
      <c r="E88" s="2"/>
      <c r="F88" s="2" t="s">
        <v>6343</v>
      </c>
      <c r="G88" s="2"/>
      <c r="H88" s="2"/>
      <c r="I88" s="2"/>
      <c r="J88" s="2"/>
      <c r="K88" s="2"/>
      <c r="L88" s="41" t="s">
        <v>6344</v>
      </c>
    </row>
    <row r="89" spans="1:12" ht="48" hidden="1" customHeight="1">
      <c r="A89" s="2"/>
      <c r="B89" s="2"/>
      <c r="C89" s="2" t="s">
        <v>6345</v>
      </c>
      <c r="D89" s="6">
        <v>44631</v>
      </c>
      <c r="E89" s="2"/>
      <c r="F89" s="2" t="s">
        <v>6346</v>
      </c>
      <c r="G89" s="2"/>
      <c r="H89" s="2"/>
      <c r="I89" s="2"/>
      <c r="J89" s="2"/>
      <c r="K89" s="2"/>
    </row>
    <row r="90" spans="1:12" ht="24" customHeight="1">
      <c r="A90" s="2">
        <v>15</v>
      </c>
      <c r="B90" s="71">
        <v>44645</v>
      </c>
      <c r="C90" s="423" t="s">
        <v>3573</v>
      </c>
      <c r="D90" s="424"/>
      <c r="E90" s="424" t="s">
        <v>6832</v>
      </c>
      <c r="F90" s="424"/>
      <c r="G90" s="424" t="s">
        <v>348</v>
      </c>
      <c r="H90" s="424"/>
      <c r="I90" s="424" t="s">
        <v>9731</v>
      </c>
      <c r="J90" s="424" t="s">
        <v>1595</v>
      </c>
      <c r="K90" s="424" t="s">
        <v>1595</v>
      </c>
      <c r="L90" s="425" t="s">
        <v>9599</v>
      </c>
    </row>
    <row r="91" spans="1:12" ht="48" hidden="1" customHeight="1">
      <c r="A91" s="2"/>
      <c r="B91" s="18"/>
      <c r="C91" s="2" t="s">
        <v>6423</v>
      </c>
      <c r="D91" s="6">
        <v>34720</v>
      </c>
      <c r="E91" s="2"/>
      <c r="F91" s="18" t="s">
        <v>7078</v>
      </c>
      <c r="G91" s="2"/>
      <c r="H91" s="2"/>
      <c r="I91" s="2"/>
      <c r="J91" s="2"/>
      <c r="K91" s="2"/>
    </row>
    <row r="92" spans="1:12" ht="48" hidden="1" customHeight="1">
      <c r="A92" s="2"/>
      <c r="B92" s="18"/>
      <c r="C92" s="2" t="s">
        <v>6833</v>
      </c>
      <c r="D92" s="6">
        <v>33848</v>
      </c>
      <c r="E92" s="2"/>
      <c r="F92" s="18" t="s">
        <v>7079</v>
      </c>
      <c r="G92" s="2"/>
      <c r="H92" s="2"/>
      <c r="I92" s="2"/>
      <c r="J92" s="2"/>
      <c r="K92" s="2"/>
    </row>
    <row r="93" spans="1:12" ht="48" hidden="1" customHeight="1">
      <c r="A93" s="2"/>
      <c r="B93" s="18"/>
      <c r="C93" s="2" t="s">
        <v>6834</v>
      </c>
      <c r="D93" s="6">
        <v>43326</v>
      </c>
      <c r="E93" s="2"/>
      <c r="F93" s="2" t="s">
        <v>7080</v>
      </c>
      <c r="G93" s="2"/>
      <c r="H93" s="2"/>
      <c r="I93" s="2"/>
      <c r="J93" s="2"/>
      <c r="K93" s="2"/>
    </row>
    <row r="94" spans="1:12" ht="48" hidden="1" customHeight="1">
      <c r="A94" s="2"/>
      <c r="B94" s="18"/>
      <c r="C94" s="2" t="s">
        <v>6835</v>
      </c>
      <c r="D94" s="6">
        <v>43743</v>
      </c>
      <c r="E94" s="2"/>
      <c r="F94" s="2" t="s">
        <v>7081</v>
      </c>
      <c r="G94" s="2"/>
      <c r="H94" s="2"/>
      <c r="I94" s="2"/>
      <c r="J94" s="2"/>
      <c r="K94" s="2"/>
    </row>
    <row r="95" spans="1:12" ht="48" hidden="1" customHeight="1">
      <c r="A95" s="2"/>
      <c r="B95" s="18"/>
      <c r="C95" s="2" t="s">
        <v>6836</v>
      </c>
      <c r="D95" s="6">
        <v>44624</v>
      </c>
      <c r="E95" s="2"/>
      <c r="F95" s="2" t="s">
        <v>7082</v>
      </c>
      <c r="G95" s="2"/>
      <c r="H95" s="2"/>
      <c r="I95" s="2"/>
      <c r="J95" s="2"/>
      <c r="K95" s="2"/>
    </row>
    <row r="96" spans="1:12" ht="24" hidden="1" customHeight="1">
      <c r="A96" s="2">
        <v>16</v>
      </c>
      <c r="B96" s="71">
        <v>44650</v>
      </c>
      <c r="C96" s="4" t="s">
        <v>677</v>
      </c>
      <c r="D96" s="2"/>
      <c r="E96" s="2" t="s">
        <v>6828</v>
      </c>
      <c r="F96" s="2"/>
      <c r="G96" s="2" t="s">
        <v>348</v>
      </c>
      <c r="H96" s="2"/>
      <c r="I96" s="2"/>
      <c r="J96" s="2" t="s">
        <v>1662</v>
      </c>
      <c r="K96" s="2" t="s">
        <v>1884</v>
      </c>
    </row>
    <row r="97" spans="1:12" ht="48" hidden="1" customHeight="1">
      <c r="A97" s="2"/>
      <c r="B97" s="18"/>
      <c r="C97" s="2" t="s">
        <v>6422</v>
      </c>
      <c r="D97" s="6">
        <v>32192</v>
      </c>
      <c r="E97" s="2"/>
      <c r="F97" s="18" t="s">
        <v>7083</v>
      </c>
      <c r="G97" s="2"/>
      <c r="H97" s="2"/>
      <c r="I97" s="2"/>
      <c r="J97" s="2"/>
      <c r="K97" s="2"/>
    </row>
    <row r="98" spans="1:12" ht="36" hidden="1" customHeight="1">
      <c r="A98" s="2"/>
      <c r="B98" s="18"/>
      <c r="C98" s="2" t="s">
        <v>3159</v>
      </c>
      <c r="D98" s="6">
        <v>32544</v>
      </c>
      <c r="E98" s="2"/>
      <c r="F98" s="18" t="s">
        <v>7084</v>
      </c>
      <c r="G98" s="2"/>
      <c r="H98" s="2"/>
      <c r="I98" s="2"/>
      <c r="J98" s="2"/>
      <c r="K98" s="2"/>
    </row>
    <row r="99" spans="1:12" ht="48" hidden="1" customHeight="1">
      <c r="A99" s="2"/>
      <c r="B99" s="18"/>
      <c r="C99" s="2" t="s">
        <v>6829</v>
      </c>
      <c r="D99" s="6">
        <v>43323</v>
      </c>
      <c r="E99" s="2"/>
      <c r="F99" s="2" t="s">
        <v>7085</v>
      </c>
      <c r="G99" s="2"/>
      <c r="H99" s="2"/>
      <c r="I99" s="2"/>
      <c r="J99" s="2"/>
      <c r="K99" s="2"/>
    </row>
    <row r="100" spans="1:12" ht="48" hidden="1" customHeight="1">
      <c r="A100" s="2"/>
      <c r="B100" s="18"/>
      <c r="C100" s="2" t="s">
        <v>6831</v>
      </c>
      <c r="D100" s="6">
        <v>42429</v>
      </c>
      <c r="E100" s="2"/>
      <c r="F100" s="2" t="s">
        <v>7087</v>
      </c>
      <c r="G100" s="2"/>
      <c r="H100" s="2"/>
      <c r="I100" s="2"/>
      <c r="J100" s="2"/>
      <c r="K100" s="2"/>
    </row>
    <row r="101" spans="1:12" ht="48" hidden="1" customHeight="1">
      <c r="A101" s="2"/>
      <c r="B101" s="18"/>
      <c r="C101" s="2" t="s">
        <v>6830</v>
      </c>
      <c r="D101" s="6">
        <v>44585</v>
      </c>
      <c r="E101" s="2"/>
      <c r="F101" s="2" t="s">
        <v>7086</v>
      </c>
      <c r="G101" s="2"/>
      <c r="H101" s="2"/>
      <c r="I101" s="2"/>
      <c r="J101" s="2"/>
      <c r="K101" s="2"/>
    </row>
    <row r="102" spans="1:12" ht="24" customHeight="1">
      <c r="A102" s="2">
        <v>17</v>
      </c>
      <c r="B102" s="71">
        <v>44651</v>
      </c>
      <c r="C102" s="4" t="s">
        <v>4753</v>
      </c>
      <c r="D102" s="2"/>
      <c r="E102" s="2" t="s">
        <v>6783</v>
      </c>
      <c r="F102" s="2"/>
      <c r="G102" s="2" t="s">
        <v>348</v>
      </c>
      <c r="H102" s="2"/>
      <c r="I102" s="2"/>
      <c r="J102" s="2" t="s">
        <v>1595</v>
      </c>
      <c r="K102" s="2" t="s">
        <v>1595</v>
      </c>
    </row>
    <row r="103" spans="1:12" ht="36" hidden="1" customHeight="1">
      <c r="A103" s="2"/>
      <c r="B103" s="18"/>
      <c r="C103" s="2" t="s">
        <v>6421</v>
      </c>
      <c r="D103" s="6">
        <v>33189</v>
      </c>
      <c r="E103" s="2"/>
      <c r="F103" s="18" t="s">
        <v>7088</v>
      </c>
      <c r="G103" s="2"/>
      <c r="H103" s="2"/>
      <c r="I103" s="2"/>
      <c r="J103" s="2"/>
      <c r="K103" s="2"/>
    </row>
    <row r="104" spans="1:12" ht="48" hidden="1" customHeight="1">
      <c r="A104" s="2"/>
      <c r="B104" s="18"/>
      <c r="C104" s="2" t="s">
        <v>6784</v>
      </c>
      <c r="D104" s="6">
        <v>41650</v>
      </c>
      <c r="E104" s="2"/>
      <c r="F104" s="18" t="s">
        <v>7089</v>
      </c>
      <c r="G104" s="2"/>
      <c r="H104" s="2"/>
      <c r="I104" s="2"/>
      <c r="J104" s="2"/>
      <c r="K104" s="2"/>
    </row>
    <row r="105" spans="1:12" ht="48" hidden="1" customHeight="1">
      <c r="A105" s="2"/>
      <c r="B105" s="18"/>
      <c r="C105" s="2" t="s">
        <v>7091</v>
      </c>
      <c r="D105" s="6">
        <v>43801</v>
      </c>
      <c r="E105" s="2"/>
      <c r="F105" s="18" t="s">
        <v>7090</v>
      </c>
      <c r="G105" s="2"/>
      <c r="H105" s="2"/>
      <c r="I105" s="2"/>
      <c r="J105" s="2"/>
      <c r="K105" s="2"/>
    </row>
    <row r="106" spans="1:12" ht="48" hidden="1" customHeight="1">
      <c r="A106" s="2"/>
      <c r="B106" s="18"/>
      <c r="C106" s="2" t="s">
        <v>6785</v>
      </c>
      <c r="D106" s="6">
        <v>44629</v>
      </c>
      <c r="E106" s="2"/>
      <c r="F106" s="18" t="s">
        <v>7092</v>
      </c>
      <c r="G106" s="2"/>
      <c r="H106" s="2"/>
      <c r="I106" s="2"/>
      <c r="J106" s="2"/>
      <c r="K106" s="2"/>
    </row>
    <row r="107" spans="1:12" ht="24" customHeight="1">
      <c r="A107" s="2">
        <v>18</v>
      </c>
      <c r="B107" s="71">
        <v>44662</v>
      </c>
      <c r="C107" s="4" t="s">
        <v>6817</v>
      </c>
      <c r="D107" s="2"/>
      <c r="E107" s="2" t="s">
        <v>6818</v>
      </c>
      <c r="F107" s="2"/>
      <c r="G107" s="2" t="s">
        <v>348</v>
      </c>
      <c r="H107" s="2"/>
      <c r="I107" s="2"/>
      <c r="J107" s="2" t="s">
        <v>1595</v>
      </c>
      <c r="K107" s="2" t="s">
        <v>1595</v>
      </c>
    </row>
    <row r="108" spans="1:12" ht="36" hidden="1" customHeight="1">
      <c r="A108" s="2"/>
      <c r="B108" s="18"/>
      <c r="C108" s="2" t="s">
        <v>6420</v>
      </c>
      <c r="D108" s="6">
        <v>31768</v>
      </c>
      <c r="E108" s="2"/>
      <c r="F108" s="18" t="s">
        <v>7093</v>
      </c>
      <c r="G108" s="2"/>
      <c r="H108" s="2"/>
      <c r="I108" s="2"/>
      <c r="J108" s="2"/>
      <c r="K108" s="2"/>
      <c r="L108" s="41" t="s">
        <v>6819</v>
      </c>
    </row>
    <row r="109" spans="1:12" ht="36" hidden="1" customHeight="1">
      <c r="A109" s="2"/>
      <c r="B109" s="18"/>
      <c r="C109" s="2" t="s">
        <v>6820</v>
      </c>
      <c r="D109" s="6">
        <v>31372</v>
      </c>
      <c r="E109" s="2"/>
      <c r="F109" s="18" t="s">
        <v>7094</v>
      </c>
      <c r="G109" s="2"/>
      <c r="H109" s="2"/>
      <c r="I109" s="2"/>
      <c r="J109" s="2"/>
      <c r="K109" s="2"/>
      <c r="L109" s="41" t="s">
        <v>6821</v>
      </c>
    </row>
    <row r="110" spans="1:12" ht="48" hidden="1" customHeight="1">
      <c r="A110" s="2"/>
      <c r="B110" s="18"/>
      <c r="C110" s="2" t="s">
        <v>6822</v>
      </c>
      <c r="D110" s="6">
        <v>40044</v>
      </c>
      <c r="E110" s="2"/>
      <c r="F110" s="18" t="s">
        <v>7095</v>
      </c>
      <c r="G110" s="2"/>
      <c r="H110" s="2"/>
      <c r="I110" s="2"/>
      <c r="J110" s="2"/>
      <c r="K110" s="2"/>
      <c r="L110" s="41" t="s">
        <v>6823</v>
      </c>
    </row>
    <row r="111" spans="1:12" ht="48" hidden="1" customHeight="1">
      <c r="A111" s="2"/>
      <c r="B111" s="18"/>
      <c r="C111" s="2" t="s">
        <v>6824</v>
      </c>
      <c r="D111" s="6">
        <v>40848</v>
      </c>
      <c r="E111" s="2"/>
      <c r="F111" s="18" t="s">
        <v>7096</v>
      </c>
      <c r="G111" s="2"/>
      <c r="H111" s="2"/>
      <c r="I111" s="2"/>
      <c r="J111" s="2"/>
      <c r="K111" s="2"/>
      <c r="L111" s="41" t="s">
        <v>6825</v>
      </c>
    </row>
    <row r="112" spans="1:12" ht="48" hidden="1" customHeight="1">
      <c r="A112" s="2"/>
      <c r="B112" s="18"/>
      <c r="C112" s="2" t="s">
        <v>6826</v>
      </c>
      <c r="D112" s="6">
        <v>44595</v>
      </c>
      <c r="E112" s="2"/>
      <c r="F112" s="18" t="s">
        <v>7097</v>
      </c>
      <c r="G112" s="2"/>
      <c r="H112" s="2"/>
      <c r="I112" s="2"/>
      <c r="J112" s="2"/>
      <c r="K112" s="2"/>
      <c r="L112" s="41" t="s">
        <v>6827</v>
      </c>
    </row>
    <row r="113" spans="1:13" ht="24" customHeight="1">
      <c r="A113" s="2">
        <v>19</v>
      </c>
      <c r="B113" s="71">
        <v>44698</v>
      </c>
      <c r="C113" s="4" t="s">
        <v>1943</v>
      </c>
      <c r="D113" s="2"/>
      <c r="E113" s="2" t="s">
        <v>6816</v>
      </c>
      <c r="F113" s="2"/>
      <c r="G113" s="2" t="s">
        <v>348</v>
      </c>
      <c r="H113" s="2"/>
      <c r="I113" s="2"/>
      <c r="J113" s="2" t="s">
        <v>1595</v>
      </c>
      <c r="K113" s="2" t="s">
        <v>1595</v>
      </c>
    </row>
    <row r="114" spans="1:13" ht="36" hidden="1" customHeight="1">
      <c r="A114" s="2"/>
      <c r="B114" s="18"/>
      <c r="C114" s="2" t="s">
        <v>6419</v>
      </c>
      <c r="D114" s="6">
        <v>32679</v>
      </c>
      <c r="E114" s="2"/>
      <c r="F114" s="2" t="s">
        <v>6629</v>
      </c>
      <c r="G114" s="2"/>
      <c r="H114" s="2"/>
      <c r="I114" s="2"/>
      <c r="J114" s="2"/>
      <c r="K114" s="2"/>
      <c r="L114" s="41" t="s">
        <v>6639</v>
      </c>
    </row>
    <row r="115" spans="1:13" ht="48" hidden="1" customHeight="1">
      <c r="A115" s="2"/>
      <c r="B115" s="18"/>
      <c r="C115" s="2" t="s">
        <v>6634</v>
      </c>
      <c r="D115" s="6">
        <v>41809</v>
      </c>
      <c r="E115" s="2"/>
      <c r="F115" s="2" t="s">
        <v>6635</v>
      </c>
      <c r="G115" s="2"/>
      <c r="H115" s="2"/>
      <c r="I115" s="2"/>
      <c r="J115" s="2"/>
      <c r="K115" s="2"/>
      <c r="L115" s="41" t="s">
        <v>6637</v>
      </c>
    </row>
    <row r="116" spans="1:13" ht="48" hidden="1" customHeight="1">
      <c r="A116" s="2"/>
      <c r="B116" s="18"/>
      <c r="C116" s="2" t="s">
        <v>6632</v>
      </c>
      <c r="D116" s="6">
        <v>43129</v>
      </c>
      <c r="E116" s="2"/>
      <c r="F116" s="2" t="s">
        <v>6633</v>
      </c>
      <c r="G116" s="2"/>
      <c r="H116" s="2"/>
      <c r="I116" s="2"/>
      <c r="J116" s="2"/>
      <c r="K116" s="2"/>
      <c r="L116" s="41" t="s">
        <v>6636</v>
      </c>
    </row>
    <row r="117" spans="1:13" ht="48" hidden="1" customHeight="1">
      <c r="A117" s="2"/>
      <c r="B117" s="18"/>
      <c r="C117" s="2" t="s">
        <v>6630</v>
      </c>
      <c r="D117" s="6">
        <v>44680</v>
      </c>
      <c r="E117" s="2"/>
      <c r="F117" s="2" t="s">
        <v>6631</v>
      </c>
      <c r="G117" s="2"/>
      <c r="H117" s="2"/>
      <c r="I117" s="2"/>
      <c r="J117" s="2"/>
      <c r="K117" s="2"/>
      <c r="L117" s="41" t="s">
        <v>6638</v>
      </c>
    </row>
    <row r="118" spans="1:13" hidden="1">
      <c r="A118" s="2">
        <v>20</v>
      </c>
      <c r="B118" s="71">
        <v>44704</v>
      </c>
      <c r="C118" s="4" t="s">
        <v>330</v>
      </c>
      <c r="D118" s="2"/>
      <c r="E118" s="2" t="s">
        <v>6152</v>
      </c>
      <c r="F118" s="2"/>
      <c r="G118" s="2" t="s">
        <v>348</v>
      </c>
      <c r="H118" s="2"/>
      <c r="I118" s="2"/>
      <c r="J118" s="2" t="s">
        <v>1596</v>
      </c>
      <c r="K118" s="2" t="s">
        <v>1601</v>
      </c>
    </row>
    <row r="119" spans="1:13" ht="48" hidden="1" customHeight="1">
      <c r="A119" s="2"/>
      <c r="B119" s="2"/>
      <c r="C119" s="2" t="s">
        <v>6155</v>
      </c>
      <c r="D119" s="6">
        <v>33758</v>
      </c>
      <c r="E119" s="2"/>
      <c r="F119" s="2" t="s">
        <v>6156</v>
      </c>
      <c r="G119" s="2"/>
      <c r="H119" s="2"/>
      <c r="I119" s="2"/>
      <c r="J119" s="2"/>
      <c r="K119" s="2"/>
      <c r="L119" s="41" t="s">
        <v>6162</v>
      </c>
    </row>
    <row r="120" spans="1:13" ht="36" hidden="1" customHeight="1">
      <c r="A120" s="2"/>
      <c r="B120" s="2"/>
      <c r="C120" s="2" t="s">
        <v>6153</v>
      </c>
      <c r="D120" s="6">
        <v>32021</v>
      </c>
      <c r="E120" s="2"/>
      <c r="F120" s="2" t="s">
        <v>6154</v>
      </c>
      <c r="G120" s="2"/>
      <c r="H120" s="2"/>
      <c r="I120" s="2"/>
      <c r="J120" s="2"/>
      <c r="K120" s="2"/>
      <c r="L120" s="41" t="s">
        <v>6163</v>
      </c>
    </row>
    <row r="121" spans="1:13" ht="36" hidden="1" customHeight="1">
      <c r="A121" s="2"/>
      <c r="B121" s="2"/>
      <c r="C121" s="2" t="s">
        <v>6164</v>
      </c>
      <c r="D121" s="6">
        <v>42723</v>
      </c>
      <c r="E121" s="2"/>
      <c r="F121" s="2" t="s">
        <v>6157</v>
      </c>
      <c r="G121" s="2"/>
      <c r="H121" s="2"/>
      <c r="I121" s="2"/>
      <c r="J121" s="2"/>
      <c r="K121" s="2"/>
      <c r="L121" s="41" t="s">
        <v>6165</v>
      </c>
    </row>
    <row r="122" spans="1:13" ht="60" hidden="1" customHeight="1">
      <c r="A122" s="2"/>
      <c r="B122" s="2"/>
      <c r="C122" s="2" t="s">
        <v>6158</v>
      </c>
      <c r="D122" s="6">
        <v>43430</v>
      </c>
      <c r="E122" s="2"/>
      <c r="F122" s="2" t="s">
        <v>6159</v>
      </c>
      <c r="G122" s="2"/>
      <c r="H122" s="2"/>
      <c r="I122" s="2"/>
      <c r="J122" s="2"/>
      <c r="K122" s="2"/>
      <c r="L122" s="41" t="s">
        <v>6166</v>
      </c>
    </row>
    <row r="123" spans="1:13" ht="60" hidden="1" customHeight="1">
      <c r="A123" s="2"/>
      <c r="B123" s="2"/>
      <c r="C123" s="2" t="s">
        <v>6160</v>
      </c>
      <c r="D123" s="6">
        <v>44613</v>
      </c>
      <c r="E123" s="2"/>
      <c r="F123" s="2" t="s">
        <v>6161</v>
      </c>
      <c r="G123" s="2"/>
      <c r="H123" s="2"/>
      <c r="I123" s="2"/>
      <c r="J123" s="2"/>
      <c r="K123" s="2"/>
      <c r="L123" s="41" t="s">
        <v>6167</v>
      </c>
    </row>
    <row r="124" spans="1:13" ht="24" hidden="1" customHeight="1">
      <c r="A124" s="2">
        <v>21</v>
      </c>
      <c r="B124" s="71">
        <v>44705</v>
      </c>
      <c r="C124" s="4" t="s">
        <v>2788</v>
      </c>
      <c r="D124" s="2"/>
      <c r="E124" s="2" t="s">
        <v>6137</v>
      </c>
      <c r="F124" s="2"/>
      <c r="G124" s="2" t="s">
        <v>28</v>
      </c>
      <c r="H124" s="2"/>
      <c r="I124" s="2"/>
      <c r="J124" s="2" t="s">
        <v>61</v>
      </c>
      <c r="K124" s="2" t="s">
        <v>6136</v>
      </c>
    </row>
    <row r="125" spans="1:13" ht="36" hidden="1" customHeight="1">
      <c r="A125" s="2"/>
      <c r="B125" s="2"/>
      <c r="C125" s="2" t="s">
        <v>6138</v>
      </c>
      <c r="D125" s="6">
        <v>32131</v>
      </c>
      <c r="E125" s="2"/>
      <c r="F125" s="2" t="s">
        <v>6139</v>
      </c>
      <c r="G125" s="2"/>
      <c r="H125" s="2"/>
      <c r="I125" s="2"/>
      <c r="J125" s="2"/>
      <c r="K125" s="2"/>
      <c r="L125" s="41" t="s">
        <v>6151</v>
      </c>
    </row>
    <row r="126" spans="1:13" ht="36" hidden="1" customHeight="1">
      <c r="A126" s="2"/>
      <c r="B126" s="2"/>
      <c r="C126" s="2" t="s">
        <v>9638</v>
      </c>
      <c r="D126" s="6">
        <v>33286</v>
      </c>
      <c r="E126" s="2"/>
      <c r="F126" s="2" t="s">
        <v>6140</v>
      </c>
      <c r="G126" s="2"/>
      <c r="H126" s="2"/>
      <c r="I126" s="2"/>
      <c r="J126" s="2"/>
      <c r="K126" s="2"/>
      <c r="L126" s="41" t="s">
        <v>6150</v>
      </c>
      <c r="M126" s="41" t="s">
        <v>9639</v>
      </c>
    </row>
    <row r="127" spans="1:13" ht="48" hidden="1" customHeight="1">
      <c r="A127" s="2"/>
      <c r="B127" s="2"/>
      <c r="C127" s="2" t="s">
        <v>6145</v>
      </c>
      <c r="D127" s="6">
        <v>40126</v>
      </c>
      <c r="E127" s="2"/>
      <c r="F127" s="2" t="s">
        <v>6146</v>
      </c>
      <c r="G127" s="2"/>
      <c r="H127" s="2"/>
      <c r="I127" s="2"/>
      <c r="J127" s="2"/>
      <c r="K127" s="2"/>
      <c r="L127" s="41" t="s">
        <v>6148</v>
      </c>
    </row>
    <row r="128" spans="1:13" ht="48" hidden="1" customHeight="1">
      <c r="A128" s="2"/>
      <c r="B128" s="2"/>
      <c r="C128" s="2" t="s">
        <v>6144</v>
      </c>
      <c r="D128" s="6">
        <v>41948</v>
      </c>
      <c r="E128" s="2"/>
      <c r="F128" s="2" t="s">
        <v>6142</v>
      </c>
      <c r="G128" s="2"/>
      <c r="H128" s="2"/>
      <c r="I128" s="2"/>
      <c r="J128" s="2"/>
      <c r="K128" s="2"/>
      <c r="L128" s="41" t="s">
        <v>6147</v>
      </c>
    </row>
    <row r="129" spans="1:12" ht="51.75" hidden="1" customHeight="1">
      <c r="A129" s="2"/>
      <c r="B129" s="2"/>
      <c r="C129" s="2" t="s">
        <v>6141</v>
      </c>
      <c r="D129" s="6">
        <v>44048</v>
      </c>
      <c r="E129" s="2"/>
      <c r="F129" s="2" t="s">
        <v>6143</v>
      </c>
      <c r="G129" s="2"/>
      <c r="H129" s="2"/>
      <c r="I129" s="2"/>
      <c r="J129" s="2"/>
      <c r="K129" s="2"/>
      <c r="L129" s="41" t="s">
        <v>6149</v>
      </c>
    </row>
    <row r="130" spans="1:12" ht="24" hidden="1" customHeight="1">
      <c r="A130" s="2">
        <v>22</v>
      </c>
      <c r="B130" s="95">
        <v>44707</v>
      </c>
      <c r="C130" s="4" t="s">
        <v>6214</v>
      </c>
      <c r="D130" s="2"/>
      <c r="E130" s="2" t="s">
        <v>6640</v>
      </c>
      <c r="F130" s="2"/>
      <c r="G130" s="2" t="s">
        <v>28</v>
      </c>
      <c r="H130" s="2"/>
      <c r="I130" s="2"/>
      <c r="J130" s="2" t="s">
        <v>1662</v>
      </c>
      <c r="K130" s="2" t="s">
        <v>1663</v>
      </c>
    </row>
    <row r="131" spans="1:12" ht="24" hidden="1" customHeight="1">
      <c r="A131" s="2"/>
      <c r="B131" s="18"/>
      <c r="C131" s="2" t="s">
        <v>6215</v>
      </c>
      <c r="D131" s="6">
        <v>31600</v>
      </c>
      <c r="E131" s="2"/>
      <c r="F131" s="2" t="s">
        <v>6641</v>
      </c>
      <c r="G131" s="2"/>
      <c r="H131" s="2"/>
      <c r="I131" s="2"/>
      <c r="J131" s="2"/>
      <c r="K131" s="2"/>
    </row>
    <row r="132" spans="1:12" ht="24" hidden="1" customHeight="1">
      <c r="A132" s="2"/>
      <c r="B132" s="18"/>
      <c r="C132" s="2" t="s">
        <v>6642</v>
      </c>
      <c r="D132" s="6">
        <v>27615</v>
      </c>
      <c r="E132" s="2"/>
      <c r="F132" s="2" t="s">
        <v>6643</v>
      </c>
      <c r="G132" s="2"/>
      <c r="H132" s="2"/>
      <c r="I132" s="2"/>
      <c r="J132" s="2"/>
      <c r="K132" s="2"/>
    </row>
    <row r="133" spans="1:12" ht="48" hidden="1" customHeight="1">
      <c r="A133" s="2"/>
      <c r="B133" s="18"/>
      <c r="C133" s="2" t="s">
        <v>6648</v>
      </c>
      <c r="D133" s="6">
        <v>40871</v>
      </c>
      <c r="E133" s="2"/>
      <c r="F133" s="2" t="s">
        <v>6649</v>
      </c>
      <c r="G133" s="2"/>
      <c r="H133" s="2"/>
      <c r="I133" s="2"/>
      <c r="J133" s="2"/>
      <c r="K133" s="2"/>
    </row>
    <row r="134" spans="1:12" ht="48" hidden="1" customHeight="1">
      <c r="A134" s="2"/>
      <c r="B134" s="18"/>
      <c r="C134" s="2" t="s">
        <v>6647</v>
      </c>
      <c r="D134" s="6">
        <v>43700</v>
      </c>
      <c r="E134" s="2"/>
      <c r="F134" s="2" t="s">
        <v>6646</v>
      </c>
      <c r="G134" s="2"/>
      <c r="H134" s="2"/>
      <c r="I134" s="2"/>
      <c r="J134" s="2"/>
      <c r="K134" s="2"/>
    </row>
    <row r="135" spans="1:12" ht="48" hidden="1" customHeight="1">
      <c r="A135" s="2"/>
      <c r="B135" s="18"/>
      <c r="C135" s="2" t="s">
        <v>6644</v>
      </c>
      <c r="D135" s="6">
        <v>44693</v>
      </c>
      <c r="E135" s="2"/>
      <c r="F135" s="2" t="s">
        <v>6645</v>
      </c>
      <c r="G135" s="2"/>
      <c r="H135" s="2"/>
      <c r="I135" s="2"/>
      <c r="J135" s="2"/>
      <c r="K135" s="2"/>
    </row>
    <row r="136" spans="1:12" ht="24" customHeight="1">
      <c r="A136" s="2">
        <v>23</v>
      </c>
      <c r="B136" s="71">
        <v>44712</v>
      </c>
      <c r="C136" s="4" t="s">
        <v>494</v>
      </c>
      <c r="D136" s="2"/>
      <c r="E136" s="2" t="s">
        <v>6650</v>
      </c>
      <c r="F136" s="2"/>
      <c r="G136" s="2" t="s">
        <v>348</v>
      </c>
      <c r="H136" s="2"/>
      <c r="I136" s="2"/>
      <c r="J136" s="2" t="s">
        <v>1595</v>
      </c>
      <c r="K136" s="2" t="s">
        <v>1595</v>
      </c>
    </row>
    <row r="137" spans="1:12" ht="24" hidden="1" customHeight="1">
      <c r="A137" s="2"/>
      <c r="B137" s="18"/>
      <c r="C137" s="2" t="s">
        <v>6216</v>
      </c>
      <c r="D137" s="6">
        <v>26312</v>
      </c>
      <c r="E137" s="2"/>
      <c r="F137" s="2" t="s">
        <v>6651</v>
      </c>
      <c r="G137" s="2"/>
      <c r="H137" s="2"/>
      <c r="I137" s="2"/>
      <c r="J137" s="2"/>
      <c r="K137" s="2"/>
    </row>
    <row r="138" spans="1:12" ht="48" hidden="1" customHeight="1">
      <c r="A138" s="2"/>
      <c r="B138" s="2"/>
      <c r="C138" s="93" t="s">
        <v>6653</v>
      </c>
      <c r="D138" s="94">
        <v>32228</v>
      </c>
      <c r="E138" s="2" t="s">
        <v>6660</v>
      </c>
      <c r="F138" s="93" t="s">
        <v>6652</v>
      </c>
      <c r="G138" s="93"/>
      <c r="H138" s="93"/>
      <c r="I138" s="93"/>
      <c r="J138" s="93"/>
      <c r="K138" s="93"/>
    </row>
    <row r="139" spans="1:12" ht="48" hidden="1" customHeight="1">
      <c r="A139" s="2"/>
      <c r="B139" s="2"/>
      <c r="C139" s="2" t="s">
        <v>6654</v>
      </c>
      <c r="D139" s="6">
        <v>39716</v>
      </c>
      <c r="E139" s="2"/>
      <c r="F139" s="2" t="s">
        <v>6655</v>
      </c>
      <c r="G139" s="2"/>
      <c r="H139" s="2"/>
      <c r="I139" s="2"/>
      <c r="J139" s="2"/>
      <c r="K139" s="2"/>
    </row>
    <row r="140" spans="1:12" ht="48" hidden="1" customHeight="1">
      <c r="A140" s="2"/>
      <c r="B140" s="2"/>
      <c r="C140" s="2" t="s">
        <v>6656</v>
      </c>
      <c r="D140" s="6">
        <v>40483</v>
      </c>
      <c r="E140" s="2"/>
      <c r="F140" s="2" t="s">
        <v>6657</v>
      </c>
      <c r="G140" s="2"/>
      <c r="H140" s="2"/>
      <c r="I140" s="2"/>
      <c r="J140" s="2"/>
      <c r="K140" s="2"/>
    </row>
    <row r="141" spans="1:12" ht="48" hidden="1" customHeight="1">
      <c r="A141" s="2"/>
      <c r="B141" s="2"/>
      <c r="C141" s="2" t="s">
        <v>6658</v>
      </c>
      <c r="D141" s="6">
        <v>42884</v>
      </c>
      <c r="E141" s="2"/>
      <c r="F141" s="2" t="s">
        <v>6659</v>
      </c>
      <c r="G141" s="2"/>
      <c r="H141" s="2"/>
      <c r="I141" s="2"/>
      <c r="J141" s="2"/>
      <c r="K141" s="2"/>
    </row>
    <row r="142" spans="1:12" hidden="1">
      <c r="A142" s="2">
        <v>24</v>
      </c>
      <c r="B142" s="71">
        <v>44727</v>
      </c>
      <c r="C142" s="4" t="s">
        <v>845</v>
      </c>
      <c r="D142" s="2"/>
      <c r="E142" s="2" t="s">
        <v>6669</v>
      </c>
      <c r="F142" s="2"/>
      <c r="G142" s="2" t="s">
        <v>348</v>
      </c>
      <c r="H142" s="2"/>
      <c r="I142" s="2"/>
      <c r="J142" s="2" t="s">
        <v>1596</v>
      </c>
      <c r="K142" s="2" t="s">
        <v>1601</v>
      </c>
    </row>
    <row r="143" spans="1:12" ht="36" hidden="1" customHeight="1">
      <c r="A143" s="2"/>
      <c r="B143" s="18"/>
      <c r="C143" s="2" t="s">
        <v>6217</v>
      </c>
      <c r="D143" s="6">
        <v>31256</v>
      </c>
      <c r="E143" s="2"/>
      <c r="F143" s="2" t="s">
        <v>6677</v>
      </c>
      <c r="G143" s="2"/>
      <c r="H143" s="2"/>
      <c r="I143" s="2"/>
      <c r="J143" s="2"/>
      <c r="K143" s="2"/>
    </row>
    <row r="144" spans="1:12" ht="36" hidden="1" customHeight="1">
      <c r="A144" s="2"/>
      <c r="B144" s="2"/>
      <c r="C144" s="2" t="s">
        <v>6672</v>
      </c>
      <c r="D144" s="6">
        <v>30327</v>
      </c>
      <c r="E144" s="2"/>
      <c r="F144" s="2" t="s">
        <v>6678</v>
      </c>
      <c r="G144" s="2"/>
      <c r="H144" s="2"/>
      <c r="I144" s="2"/>
      <c r="J144" s="2"/>
      <c r="K144" s="2"/>
    </row>
    <row r="145" spans="1:11" ht="24" hidden="1" customHeight="1">
      <c r="A145" s="2"/>
      <c r="B145" s="2"/>
      <c r="C145" s="2" t="s">
        <v>6675</v>
      </c>
      <c r="D145" s="6">
        <v>39084</v>
      </c>
      <c r="E145" s="2"/>
      <c r="F145" s="2" t="s">
        <v>6676</v>
      </c>
      <c r="G145" s="2"/>
      <c r="H145" s="2"/>
      <c r="I145" s="2"/>
      <c r="J145" s="2"/>
      <c r="K145" s="2"/>
    </row>
    <row r="146" spans="1:11" ht="48" hidden="1" customHeight="1">
      <c r="A146" s="2"/>
      <c r="B146" s="2"/>
      <c r="C146" s="2" t="s">
        <v>6673</v>
      </c>
      <c r="D146" s="6">
        <v>40755</v>
      </c>
      <c r="E146" s="2"/>
      <c r="F146" s="2" t="s">
        <v>6674</v>
      </c>
      <c r="G146" s="2"/>
      <c r="H146" s="2"/>
      <c r="I146" s="2"/>
      <c r="J146" s="2"/>
      <c r="K146" s="2"/>
    </row>
    <row r="147" spans="1:11" ht="48" hidden="1" customHeight="1">
      <c r="A147" s="2"/>
      <c r="B147" s="2"/>
      <c r="C147" s="2" t="s">
        <v>6670</v>
      </c>
      <c r="D147" s="6">
        <v>44708</v>
      </c>
      <c r="E147" s="2"/>
      <c r="F147" s="2" t="s">
        <v>6671</v>
      </c>
      <c r="G147" s="2"/>
      <c r="H147" s="2"/>
      <c r="I147" s="2"/>
      <c r="J147" s="2"/>
      <c r="K147" s="2"/>
    </row>
    <row r="148" spans="1:11" ht="24" hidden="1" customHeight="1">
      <c r="A148" s="2">
        <v>25</v>
      </c>
      <c r="B148" s="71">
        <v>44727</v>
      </c>
      <c r="C148" s="4" t="s">
        <v>6218</v>
      </c>
      <c r="D148" s="2"/>
      <c r="E148" s="2" t="s">
        <v>6661</v>
      </c>
      <c r="F148" s="2"/>
      <c r="G148" s="2" t="s">
        <v>348</v>
      </c>
      <c r="H148" s="2"/>
      <c r="I148" s="2"/>
      <c r="J148" s="2" t="s">
        <v>1597</v>
      </c>
      <c r="K148" s="2" t="s">
        <v>3058</v>
      </c>
    </row>
    <row r="149" spans="1:11" ht="24" hidden="1" customHeight="1">
      <c r="A149" s="2"/>
      <c r="B149" s="18"/>
      <c r="C149" s="2" t="s">
        <v>6219</v>
      </c>
      <c r="D149" s="6">
        <v>36897</v>
      </c>
      <c r="E149" s="2"/>
      <c r="F149" s="2" t="s">
        <v>6662</v>
      </c>
      <c r="G149" s="2"/>
      <c r="H149" s="2"/>
      <c r="I149" s="2"/>
      <c r="J149" s="2"/>
      <c r="K149" s="2"/>
    </row>
    <row r="150" spans="1:11" ht="48" hidden="1" customHeight="1">
      <c r="A150" s="2"/>
      <c r="B150" s="2"/>
      <c r="C150" s="2" t="s">
        <v>6664</v>
      </c>
      <c r="D150" s="6">
        <v>42959</v>
      </c>
      <c r="E150" s="2"/>
      <c r="F150" s="2" t="s">
        <v>6663</v>
      </c>
      <c r="G150" s="2"/>
      <c r="H150" s="2"/>
      <c r="I150" s="2"/>
      <c r="J150" s="2"/>
      <c r="K150" s="2"/>
    </row>
    <row r="151" spans="1:11" ht="48" hidden="1" customHeight="1">
      <c r="A151" s="2"/>
      <c r="B151" s="2"/>
      <c r="C151" s="2" t="s">
        <v>6665</v>
      </c>
      <c r="D151" s="6">
        <v>43715</v>
      </c>
      <c r="E151" s="2"/>
      <c r="F151" s="2" t="s">
        <v>6666</v>
      </c>
      <c r="G151" s="2"/>
      <c r="H151" s="2"/>
      <c r="I151" s="2"/>
      <c r="J151" s="2"/>
      <c r="K151" s="2"/>
    </row>
    <row r="152" spans="1:11" ht="48" hidden="1" customHeight="1">
      <c r="A152" s="2"/>
      <c r="B152" s="2"/>
      <c r="C152" s="2" t="s">
        <v>6667</v>
      </c>
      <c r="D152" s="6">
        <v>44720</v>
      </c>
      <c r="E152" s="2"/>
      <c r="F152" s="2" t="s">
        <v>6668</v>
      </c>
      <c r="G152" s="2"/>
      <c r="H152" s="2"/>
      <c r="I152" s="2"/>
      <c r="J152" s="2"/>
      <c r="K152" s="2"/>
    </row>
    <row r="153" spans="1:11" ht="24" customHeight="1">
      <c r="A153" s="2">
        <v>26</v>
      </c>
      <c r="B153" s="71">
        <v>44733</v>
      </c>
      <c r="C153" s="4" t="s">
        <v>6088</v>
      </c>
      <c r="D153" s="2"/>
      <c r="E153" s="2" t="s">
        <v>6089</v>
      </c>
      <c r="F153" s="2"/>
      <c r="G153" s="2" t="s">
        <v>348</v>
      </c>
      <c r="H153" s="2"/>
      <c r="I153" s="2"/>
      <c r="J153" s="2" t="s">
        <v>1595</v>
      </c>
      <c r="K153" s="2" t="s">
        <v>1595</v>
      </c>
    </row>
    <row r="154" spans="1:11" ht="48" hidden="1" customHeight="1">
      <c r="A154" s="2"/>
      <c r="B154" s="2"/>
      <c r="C154" s="2" t="s">
        <v>6090</v>
      </c>
      <c r="D154" s="6">
        <v>32803</v>
      </c>
      <c r="E154" s="2"/>
      <c r="F154" s="2" t="s">
        <v>6091</v>
      </c>
      <c r="G154" s="2"/>
      <c r="H154" s="2"/>
      <c r="I154" s="2"/>
      <c r="J154" s="2"/>
      <c r="K154" s="2"/>
    </row>
    <row r="155" spans="1:11" ht="36" hidden="1" customHeight="1">
      <c r="A155" s="2"/>
      <c r="B155" s="2"/>
      <c r="C155" s="2" t="s">
        <v>6092</v>
      </c>
      <c r="D155" s="6">
        <v>30903</v>
      </c>
      <c r="E155" s="2"/>
      <c r="F155" s="2" t="s">
        <v>6093</v>
      </c>
      <c r="G155" s="2"/>
      <c r="H155" s="2"/>
      <c r="I155" s="2"/>
      <c r="J155" s="2"/>
      <c r="K155" s="2"/>
    </row>
    <row r="156" spans="1:11" ht="48" hidden="1" customHeight="1">
      <c r="A156" s="2"/>
      <c r="B156" s="2"/>
      <c r="C156" s="2" t="s">
        <v>6094</v>
      </c>
      <c r="D156" s="6">
        <v>41390</v>
      </c>
      <c r="E156" s="2"/>
      <c r="F156" s="2" t="s">
        <v>6095</v>
      </c>
      <c r="G156" s="2"/>
      <c r="H156" s="2"/>
      <c r="I156" s="2"/>
      <c r="J156" s="2"/>
      <c r="K156" s="2"/>
    </row>
    <row r="157" spans="1:11" ht="48" hidden="1" customHeight="1">
      <c r="A157" s="2"/>
      <c r="B157" s="2"/>
      <c r="C157" s="2" t="s">
        <v>6096</v>
      </c>
      <c r="D157" s="6">
        <v>41930</v>
      </c>
      <c r="E157" s="2"/>
      <c r="F157" s="2" t="s">
        <v>6097</v>
      </c>
      <c r="G157" s="2"/>
      <c r="H157" s="2"/>
      <c r="I157" s="2"/>
      <c r="J157" s="2"/>
      <c r="K157" s="2"/>
    </row>
    <row r="158" spans="1:11" ht="36" hidden="1" customHeight="1">
      <c r="A158" s="2"/>
      <c r="B158" s="2"/>
      <c r="C158" s="2" t="s">
        <v>6098</v>
      </c>
      <c r="D158" s="6">
        <v>44546</v>
      </c>
      <c r="E158" s="2"/>
      <c r="F158" s="2" t="s">
        <v>6099</v>
      </c>
      <c r="G158" s="2"/>
      <c r="H158" s="2"/>
      <c r="I158" s="2"/>
      <c r="J158" s="2"/>
      <c r="K158" s="2"/>
    </row>
    <row r="159" spans="1:11" hidden="1">
      <c r="A159" s="2">
        <v>27</v>
      </c>
      <c r="B159" s="71">
        <v>44735</v>
      </c>
      <c r="C159" s="4" t="s">
        <v>6076</v>
      </c>
      <c r="D159" s="2"/>
      <c r="E159" s="2" t="s">
        <v>6077</v>
      </c>
      <c r="F159" s="2"/>
      <c r="G159" s="2" t="s">
        <v>348</v>
      </c>
      <c r="H159" s="2"/>
      <c r="I159" s="2"/>
      <c r="J159" s="2" t="s">
        <v>1596</v>
      </c>
      <c r="K159" s="2" t="s">
        <v>1601</v>
      </c>
    </row>
    <row r="160" spans="1:11" ht="36" hidden="1" customHeight="1">
      <c r="A160" s="2"/>
      <c r="B160" s="2"/>
      <c r="C160" s="2" t="s">
        <v>6078</v>
      </c>
      <c r="D160" s="6">
        <v>30519</v>
      </c>
      <c r="E160" s="2"/>
      <c r="F160" s="2" t="s">
        <v>6079</v>
      </c>
      <c r="G160" s="2"/>
      <c r="H160" s="2"/>
      <c r="I160" s="2"/>
      <c r="J160" s="2"/>
      <c r="K160" s="2"/>
    </row>
    <row r="161" spans="1:12" ht="36" hidden="1" customHeight="1">
      <c r="A161" s="2"/>
      <c r="B161" s="2"/>
      <c r="C161" s="2" t="s">
        <v>6081</v>
      </c>
      <c r="D161" s="6">
        <v>30411</v>
      </c>
      <c r="E161" s="2"/>
      <c r="F161" s="2" t="s">
        <v>6080</v>
      </c>
      <c r="G161" s="2"/>
      <c r="H161" s="2"/>
      <c r="I161" s="2"/>
      <c r="J161" s="2"/>
      <c r="K161" s="2"/>
    </row>
    <row r="162" spans="1:12" ht="48" hidden="1" customHeight="1">
      <c r="A162" s="2"/>
      <c r="B162" s="2"/>
      <c r="C162" s="2" t="s">
        <v>6082</v>
      </c>
      <c r="D162" s="6">
        <v>40554</v>
      </c>
      <c r="E162" s="2"/>
      <c r="F162" s="2" t="s">
        <v>6083</v>
      </c>
      <c r="G162" s="2"/>
      <c r="H162" s="2"/>
      <c r="I162" s="2"/>
      <c r="J162" s="2"/>
      <c r="K162" s="2"/>
    </row>
    <row r="163" spans="1:12" ht="48" hidden="1" customHeight="1">
      <c r="A163" s="2"/>
      <c r="B163" s="2"/>
      <c r="C163" s="2" t="s">
        <v>6084</v>
      </c>
      <c r="D163" s="6">
        <v>42433</v>
      </c>
      <c r="E163" s="2"/>
      <c r="F163" s="2" t="s">
        <v>6085</v>
      </c>
      <c r="G163" s="2"/>
      <c r="H163" s="2"/>
      <c r="I163" s="2"/>
      <c r="J163" s="2"/>
      <c r="K163" s="2"/>
    </row>
    <row r="164" spans="1:12" ht="48" hidden="1" customHeight="1">
      <c r="A164" s="2"/>
      <c r="B164" s="2"/>
      <c r="C164" s="2" t="s">
        <v>6087</v>
      </c>
      <c r="D164" s="6">
        <v>44701</v>
      </c>
      <c r="E164" s="2"/>
      <c r="F164" s="2" t="s">
        <v>6086</v>
      </c>
      <c r="G164" s="2"/>
      <c r="H164" s="2"/>
      <c r="I164" s="2"/>
      <c r="J164" s="2"/>
      <c r="K164" s="2"/>
    </row>
    <row r="165" spans="1:12" ht="36" hidden="1" customHeight="1">
      <c r="A165" s="2">
        <v>28</v>
      </c>
      <c r="B165" s="71">
        <v>44739</v>
      </c>
      <c r="C165" s="4" t="s">
        <v>2751</v>
      </c>
      <c r="D165" s="2"/>
      <c r="E165" s="2" t="s">
        <v>6067</v>
      </c>
      <c r="F165" s="2"/>
      <c r="G165" s="2" t="s">
        <v>28</v>
      </c>
      <c r="H165" s="2"/>
      <c r="I165" s="2"/>
      <c r="J165" s="2" t="s">
        <v>3067</v>
      </c>
      <c r="K165" s="2" t="s">
        <v>3068</v>
      </c>
    </row>
    <row r="166" spans="1:12" ht="36" hidden="1" customHeight="1">
      <c r="A166" s="2"/>
      <c r="B166" s="2"/>
      <c r="C166" s="2" t="s">
        <v>6064</v>
      </c>
      <c r="D166" s="6">
        <v>32376</v>
      </c>
      <c r="E166" s="2"/>
      <c r="F166" s="2" t="s">
        <v>6069</v>
      </c>
      <c r="G166" s="2"/>
      <c r="H166" s="2"/>
      <c r="I166" s="2"/>
      <c r="J166" s="2"/>
      <c r="K166" s="2"/>
      <c r="L166" s="41" t="s">
        <v>6065</v>
      </c>
    </row>
    <row r="167" spans="1:12" ht="36" hidden="1" customHeight="1">
      <c r="A167" s="2"/>
      <c r="B167" s="2"/>
      <c r="C167" s="2" t="s">
        <v>6066</v>
      </c>
      <c r="D167" s="6">
        <v>29739</v>
      </c>
      <c r="E167" s="2"/>
      <c r="F167" s="2" t="s">
        <v>6068</v>
      </c>
      <c r="G167" s="2"/>
      <c r="H167" s="2"/>
      <c r="I167" s="2"/>
      <c r="J167" s="2"/>
      <c r="K167" s="2"/>
      <c r="L167" s="41" t="s">
        <v>6256</v>
      </c>
    </row>
    <row r="168" spans="1:12" ht="48" hidden="1" customHeight="1">
      <c r="A168" s="2"/>
      <c r="B168" s="2"/>
      <c r="C168" s="2" t="s">
        <v>6070</v>
      </c>
      <c r="D168" s="6">
        <v>39620</v>
      </c>
      <c r="E168" s="2"/>
      <c r="F168" s="2" t="s">
        <v>6071</v>
      </c>
      <c r="G168" s="2"/>
      <c r="H168" s="2"/>
      <c r="I168" s="2"/>
      <c r="J168" s="2"/>
      <c r="K168" s="2"/>
      <c r="L168" s="41" t="s">
        <v>6253</v>
      </c>
    </row>
    <row r="169" spans="1:12" ht="48" hidden="1" customHeight="1">
      <c r="A169" s="2"/>
      <c r="B169" s="2"/>
      <c r="C169" s="2" t="s">
        <v>6072</v>
      </c>
      <c r="D169" s="6">
        <v>40905</v>
      </c>
      <c r="E169" s="2"/>
      <c r="F169" s="2" t="s">
        <v>6073</v>
      </c>
      <c r="G169" s="2"/>
      <c r="H169" s="2"/>
      <c r="I169" s="2"/>
      <c r="J169" s="2"/>
      <c r="K169" s="2"/>
      <c r="L169" s="41" t="s">
        <v>6254</v>
      </c>
    </row>
    <row r="170" spans="1:12" ht="48" hidden="1" customHeight="1">
      <c r="A170" s="2"/>
      <c r="B170" s="2"/>
      <c r="C170" s="2" t="s">
        <v>6074</v>
      </c>
      <c r="D170" s="6">
        <v>44791</v>
      </c>
      <c r="E170" s="2"/>
      <c r="F170" s="2" t="s">
        <v>6075</v>
      </c>
      <c r="G170" s="2"/>
      <c r="H170" s="2"/>
      <c r="I170" s="2"/>
      <c r="J170" s="2"/>
      <c r="K170" s="2"/>
      <c r="L170" s="41" t="s">
        <v>6255</v>
      </c>
    </row>
    <row r="171" spans="1:12" ht="36" hidden="1" customHeight="1">
      <c r="A171" s="2">
        <v>29</v>
      </c>
      <c r="B171" s="71">
        <v>44739</v>
      </c>
      <c r="C171" s="4" t="s">
        <v>7874</v>
      </c>
      <c r="D171" s="6"/>
      <c r="E171" s="2" t="s">
        <v>7876</v>
      </c>
      <c r="F171" s="2"/>
      <c r="G171" s="2" t="s">
        <v>7899</v>
      </c>
      <c r="H171" s="2">
        <v>9781</v>
      </c>
      <c r="I171" s="2" t="s">
        <v>8175</v>
      </c>
      <c r="J171" s="2" t="s">
        <v>3067</v>
      </c>
      <c r="K171" s="2" t="s">
        <v>3068</v>
      </c>
    </row>
    <row r="172" spans="1:12" ht="24" hidden="1" customHeight="1">
      <c r="A172" s="2"/>
      <c r="B172" s="2"/>
      <c r="C172" s="2" t="s">
        <v>7875</v>
      </c>
      <c r="D172" s="6">
        <v>31493</v>
      </c>
      <c r="E172" s="2"/>
      <c r="F172" s="2" t="s">
        <v>7878</v>
      </c>
      <c r="G172" s="2"/>
      <c r="H172" s="2"/>
      <c r="I172" s="2"/>
      <c r="J172" s="2"/>
      <c r="K172" s="2"/>
    </row>
    <row r="173" spans="1:12" ht="36" hidden="1" customHeight="1">
      <c r="A173" s="2"/>
      <c r="B173" s="2"/>
      <c r="C173" s="2" t="s">
        <v>7877</v>
      </c>
      <c r="D173" s="6">
        <v>32412</v>
      </c>
      <c r="E173" s="2"/>
      <c r="F173" s="2" t="s">
        <v>7879</v>
      </c>
      <c r="G173" s="2"/>
      <c r="H173" s="2"/>
      <c r="I173" s="2"/>
      <c r="J173" s="2"/>
      <c r="K173" s="2"/>
    </row>
    <row r="174" spans="1:12" ht="48" hidden="1" customHeight="1">
      <c r="A174" s="2"/>
      <c r="B174" s="2"/>
      <c r="C174" s="2" t="s">
        <v>7880</v>
      </c>
      <c r="D174" s="6">
        <v>40104</v>
      </c>
      <c r="E174" s="2"/>
      <c r="F174" s="2" t="s">
        <v>7881</v>
      </c>
      <c r="G174" s="2"/>
      <c r="H174" s="2"/>
      <c r="I174" s="2"/>
      <c r="J174" s="2"/>
      <c r="K174" s="2"/>
    </row>
    <row r="175" spans="1:12" ht="48" hidden="1" customHeight="1">
      <c r="A175" s="2"/>
      <c r="B175" s="2"/>
      <c r="C175" s="2" t="s">
        <v>7882</v>
      </c>
      <c r="D175" s="6">
        <v>41002</v>
      </c>
      <c r="E175" s="2"/>
      <c r="F175" s="2" t="s">
        <v>7883</v>
      </c>
      <c r="G175" s="2"/>
      <c r="H175" s="2"/>
      <c r="I175" s="2"/>
      <c r="J175" s="2"/>
      <c r="K175" s="2"/>
    </row>
    <row r="176" spans="1:12" ht="48" hidden="1" customHeight="1">
      <c r="A176" s="2"/>
      <c r="B176" s="2"/>
      <c r="C176" s="2" t="s">
        <v>7884</v>
      </c>
      <c r="D176" s="6">
        <v>42894</v>
      </c>
      <c r="E176" s="2"/>
      <c r="F176" s="2" t="s">
        <v>7885</v>
      </c>
      <c r="G176" s="2"/>
      <c r="H176" s="2"/>
      <c r="I176" s="2"/>
      <c r="J176" s="2"/>
      <c r="K176" s="2"/>
    </row>
    <row r="177" spans="1:12" ht="48" hidden="1" customHeight="1">
      <c r="A177" s="2"/>
      <c r="B177" s="2"/>
      <c r="C177" s="2" t="s">
        <v>7886</v>
      </c>
      <c r="D177" s="6">
        <v>44437</v>
      </c>
      <c r="E177" s="2"/>
      <c r="F177" s="2" t="s">
        <v>7887</v>
      </c>
      <c r="G177" s="2"/>
      <c r="H177" s="2"/>
      <c r="I177" s="2"/>
      <c r="J177" s="2"/>
      <c r="K177" s="2"/>
    </row>
    <row r="178" spans="1:12" ht="45.75" hidden="1" customHeight="1">
      <c r="A178" s="2">
        <v>30</v>
      </c>
      <c r="B178" s="71">
        <v>44739</v>
      </c>
      <c r="C178" s="4" t="s">
        <v>838</v>
      </c>
      <c r="D178" s="6"/>
      <c r="E178" s="2" t="s">
        <v>7888</v>
      </c>
      <c r="F178" s="2"/>
      <c r="G178" s="2" t="s">
        <v>7899</v>
      </c>
      <c r="H178" s="2">
        <v>9756</v>
      </c>
      <c r="I178" s="2" t="s">
        <v>8185</v>
      </c>
      <c r="J178" s="2" t="s">
        <v>3067</v>
      </c>
      <c r="K178" s="2" t="s">
        <v>3068</v>
      </c>
    </row>
    <row r="179" spans="1:12" ht="24" hidden="1" customHeight="1">
      <c r="A179" s="2"/>
      <c r="B179" s="2"/>
      <c r="C179" s="2" t="s">
        <v>7889</v>
      </c>
      <c r="D179" s="6">
        <v>31461</v>
      </c>
      <c r="E179" s="2"/>
      <c r="F179" s="2" t="s">
        <v>7890</v>
      </c>
      <c r="G179" s="2"/>
      <c r="H179" s="2"/>
      <c r="I179" s="2"/>
      <c r="J179" s="2"/>
      <c r="K179" s="2"/>
    </row>
    <row r="180" spans="1:12" ht="36" hidden="1" customHeight="1">
      <c r="A180" s="2"/>
      <c r="B180" s="2"/>
      <c r="C180" s="2" t="s">
        <v>7891</v>
      </c>
      <c r="D180" s="6">
        <v>31926</v>
      </c>
      <c r="E180" s="2"/>
      <c r="F180" s="2" t="s">
        <v>7892</v>
      </c>
      <c r="G180" s="2"/>
      <c r="H180" s="2"/>
      <c r="I180" s="2"/>
      <c r="J180" s="2"/>
      <c r="K180" s="2"/>
    </row>
    <row r="181" spans="1:12" ht="48" hidden="1" customHeight="1">
      <c r="A181" s="2"/>
      <c r="B181" s="2"/>
      <c r="C181" s="2" t="s">
        <v>7893</v>
      </c>
      <c r="D181" s="6">
        <v>43963</v>
      </c>
      <c r="E181" s="2"/>
      <c r="F181" s="2" t="s">
        <v>7894</v>
      </c>
      <c r="G181" s="2"/>
      <c r="H181" s="2"/>
      <c r="I181" s="2"/>
      <c r="J181" s="2"/>
      <c r="K181" s="2"/>
    </row>
    <row r="182" spans="1:12" ht="57.75" hidden="1" customHeight="1">
      <c r="A182" s="2"/>
      <c r="B182" s="2"/>
      <c r="C182" s="2" t="s">
        <v>7895</v>
      </c>
      <c r="D182" s="6">
        <v>40691</v>
      </c>
      <c r="E182" s="2"/>
      <c r="F182" s="2" t="s">
        <v>7896</v>
      </c>
      <c r="G182" s="2"/>
      <c r="H182" s="2"/>
      <c r="I182" s="2"/>
      <c r="J182" s="2"/>
      <c r="K182" s="2"/>
    </row>
    <row r="183" spans="1:12" ht="56.25" hidden="1" customHeight="1">
      <c r="A183" s="2"/>
      <c r="B183" s="2"/>
      <c r="C183" s="2" t="s">
        <v>7897</v>
      </c>
      <c r="D183" s="6">
        <v>39822</v>
      </c>
      <c r="E183" s="2"/>
      <c r="F183" s="2" t="s">
        <v>7898</v>
      </c>
      <c r="G183" s="2"/>
      <c r="H183" s="2"/>
      <c r="I183" s="2"/>
      <c r="J183" s="2"/>
      <c r="K183" s="2"/>
    </row>
    <row r="184" spans="1:12" ht="24" customHeight="1">
      <c r="A184" s="2">
        <v>31</v>
      </c>
      <c r="B184" s="71">
        <v>44742</v>
      </c>
      <c r="C184" s="4" t="s">
        <v>6183</v>
      </c>
      <c r="D184" s="2"/>
      <c r="E184" s="2" t="s">
        <v>6184</v>
      </c>
      <c r="F184" s="2"/>
      <c r="G184" s="2" t="s">
        <v>348</v>
      </c>
      <c r="H184" s="2"/>
      <c r="I184" s="2"/>
      <c r="J184" s="2" t="s">
        <v>1595</v>
      </c>
      <c r="K184" s="2" t="s">
        <v>1595</v>
      </c>
    </row>
    <row r="185" spans="1:12" ht="36" hidden="1" customHeight="1">
      <c r="A185" s="2"/>
      <c r="B185" s="2"/>
      <c r="C185" s="2" t="s">
        <v>6185</v>
      </c>
      <c r="D185" s="6">
        <v>31694</v>
      </c>
      <c r="E185" s="2"/>
      <c r="F185" s="2" t="s">
        <v>6186</v>
      </c>
      <c r="G185" s="2"/>
      <c r="H185" s="2"/>
      <c r="I185" s="2"/>
      <c r="J185" s="2"/>
      <c r="K185" s="2"/>
      <c r="L185" s="41" t="s">
        <v>6197</v>
      </c>
    </row>
    <row r="186" spans="1:12" ht="36" hidden="1" customHeight="1">
      <c r="A186" s="2"/>
      <c r="B186" s="2"/>
      <c r="C186" s="2" t="s">
        <v>6187</v>
      </c>
      <c r="D186" s="6">
        <v>29932</v>
      </c>
      <c r="E186" s="2"/>
      <c r="F186" s="2" t="s">
        <v>6188</v>
      </c>
      <c r="G186" s="2"/>
      <c r="H186" s="2"/>
      <c r="I186" s="2"/>
      <c r="J186" s="2"/>
      <c r="K186" s="2"/>
      <c r="L186" s="41" t="s">
        <v>6198</v>
      </c>
    </row>
    <row r="187" spans="1:12" ht="24" hidden="1" customHeight="1">
      <c r="A187" s="2"/>
      <c r="B187" s="2"/>
      <c r="C187" s="2" t="s">
        <v>6189</v>
      </c>
      <c r="D187" s="6">
        <v>39378</v>
      </c>
      <c r="E187" s="2"/>
      <c r="F187" s="2" t="s">
        <v>6190</v>
      </c>
      <c r="G187" s="2"/>
      <c r="H187" s="2"/>
      <c r="I187" s="2"/>
      <c r="J187" s="2"/>
      <c r="K187" s="2"/>
      <c r="L187" s="41" t="s">
        <v>6195</v>
      </c>
    </row>
    <row r="188" spans="1:12" ht="48" hidden="1" customHeight="1">
      <c r="A188" s="2"/>
      <c r="B188" s="2"/>
      <c r="C188" s="2" t="s">
        <v>6191</v>
      </c>
      <c r="D188" s="6">
        <v>40817</v>
      </c>
      <c r="E188" s="2"/>
      <c r="F188" s="2" t="s">
        <v>6192</v>
      </c>
      <c r="G188" s="2"/>
      <c r="H188" s="2"/>
      <c r="I188" s="2"/>
      <c r="J188" s="2"/>
      <c r="K188" s="2"/>
      <c r="L188" s="41" t="s">
        <v>6196</v>
      </c>
    </row>
    <row r="189" spans="1:12" ht="48" hidden="1" customHeight="1">
      <c r="A189" s="2"/>
      <c r="B189" s="2"/>
      <c r="C189" s="2" t="s">
        <v>6193</v>
      </c>
      <c r="D189" s="6">
        <v>44729</v>
      </c>
      <c r="E189" s="2"/>
      <c r="F189" s="2" t="s">
        <v>6194</v>
      </c>
      <c r="G189" s="2"/>
      <c r="H189" s="2"/>
      <c r="I189" s="2"/>
      <c r="J189" s="2"/>
      <c r="K189" s="2"/>
      <c r="L189" s="41" t="s">
        <v>6199</v>
      </c>
    </row>
    <row r="190" spans="1:12" hidden="1">
      <c r="A190" s="2">
        <v>32</v>
      </c>
      <c r="B190" s="71">
        <v>44742</v>
      </c>
      <c r="C190" s="4" t="s">
        <v>3417</v>
      </c>
      <c r="D190" s="2"/>
      <c r="E190" s="2" t="s">
        <v>6168</v>
      </c>
      <c r="F190" s="2"/>
      <c r="G190" s="2" t="s">
        <v>348</v>
      </c>
      <c r="H190" s="2"/>
      <c r="I190" s="2"/>
      <c r="J190" s="2" t="s">
        <v>1596</v>
      </c>
      <c r="K190" s="2" t="s">
        <v>1601</v>
      </c>
    </row>
    <row r="191" spans="1:12" ht="36" hidden="1" customHeight="1">
      <c r="A191" s="2"/>
      <c r="B191" s="2"/>
      <c r="C191" s="2" t="s">
        <v>6169</v>
      </c>
      <c r="D191" s="6">
        <v>30983</v>
      </c>
      <c r="E191" s="2"/>
      <c r="F191" s="2" t="s">
        <v>6170</v>
      </c>
      <c r="G191" s="2"/>
      <c r="H191" s="2"/>
      <c r="I191" s="2"/>
      <c r="J191" s="2"/>
      <c r="K191" s="2"/>
      <c r="L191" s="41" t="s">
        <v>6179</v>
      </c>
    </row>
    <row r="192" spans="1:12" ht="36" hidden="1" customHeight="1">
      <c r="A192" s="2"/>
      <c r="B192" s="2"/>
      <c r="C192" s="2" t="s">
        <v>6171</v>
      </c>
      <c r="D192" s="6">
        <v>30596</v>
      </c>
      <c r="E192" s="2"/>
      <c r="F192" s="2" t="s">
        <v>6172</v>
      </c>
      <c r="G192" s="2"/>
      <c r="H192" s="2"/>
      <c r="I192" s="2"/>
      <c r="J192" s="2"/>
      <c r="K192" s="2"/>
    </row>
    <row r="193" spans="1:12" ht="48" hidden="1" customHeight="1">
      <c r="A193" s="2"/>
      <c r="B193" s="2"/>
      <c r="C193" s="2" t="s">
        <v>6173</v>
      </c>
      <c r="D193" s="6">
        <v>40346</v>
      </c>
      <c r="E193" s="2"/>
      <c r="F193" s="2" t="s">
        <v>6174</v>
      </c>
      <c r="G193" s="2"/>
      <c r="H193" s="2"/>
      <c r="I193" s="2"/>
      <c r="J193" s="2"/>
      <c r="K193" s="2"/>
      <c r="L193" s="41" t="s">
        <v>6180</v>
      </c>
    </row>
    <row r="194" spans="1:12" ht="48" hidden="1" customHeight="1">
      <c r="A194" s="2"/>
      <c r="B194" s="2"/>
      <c r="C194" s="2" t="s">
        <v>6175</v>
      </c>
      <c r="D194" s="6">
        <v>40805</v>
      </c>
      <c r="E194" s="2"/>
      <c r="F194" s="2" t="s">
        <v>6176</v>
      </c>
      <c r="G194" s="2"/>
      <c r="H194" s="2"/>
      <c r="I194" s="2"/>
      <c r="J194" s="2"/>
      <c r="K194" s="2"/>
      <c r="L194" s="41" t="s">
        <v>6181</v>
      </c>
    </row>
    <row r="195" spans="1:12" ht="48" hidden="1" customHeight="1">
      <c r="A195" s="2"/>
      <c r="B195" s="2"/>
      <c r="C195" s="2" t="s">
        <v>6177</v>
      </c>
      <c r="D195" s="6">
        <v>44703</v>
      </c>
      <c r="E195" s="2"/>
      <c r="F195" s="2" t="s">
        <v>6178</v>
      </c>
      <c r="G195" s="2"/>
      <c r="H195" s="2"/>
      <c r="I195" s="2"/>
      <c r="J195" s="2"/>
      <c r="K195" s="2"/>
      <c r="L195" s="41" t="s">
        <v>6182</v>
      </c>
    </row>
    <row r="196" spans="1:12" ht="24" customHeight="1">
      <c r="A196" s="2">
        <v>33</v>
      </c>
      <c r="B196" s="71">
        <v>44754</v>
      </c>
      <c r="C196" s="4" t="s">
        <v>6220</v>
      </c>
      <c r="D196" s="2"/>
      <c r="E196" s="2" t="s">
        <v>6609</v>
      </c>
      <c r="F196" s="2"/>
      <c r="G196" s="2" t="s">
        <v>348</v>
      </c>
      <c r="H196" s="2"/>
      <c r="I196" s="2"/>
      <c r="J196" s="2" t="s">
        <v>1595</v>
      </c>
      <c r="K196" s="2" t="s">
        <v>1595</v>
      </c>
    </row>
    <row r="197" spans="1:12" ht="24" hidden="1" customHeight="1">
      <c r="A197" s="2"/>
      <c r="B197" s="2"/>
      <c r="C197" s="2" t="s">
        <v>6221</v>
      </c>
      <c r="D197" s="6">
        <v>27769</v>
      </c>
      <c r="E197" s="2"/>
      <c r="F197" s="2" t="s">
        <v>6610</v>
      </c>
      <c r="G197" s="2"/>
      <c r="H197" s="2"/>
      <c r="I197" s="2"/>
      <c r="J197" s="2"/>
      <c r="K197" s="2"/>
    </row>
    <row r="198" spans="1:12" ht="36" hidden="1" customHeight="1">
      <c r="A198" s="2"/>
      <c r="B198" s="2"/>
      <c r="C198" s="2" t="s">
        <v>6611</v>
      </c>
      <c r="D198" s="6">
        <v>31860</v>
      </c>
      <c r="E198" s="2"/>
      <c r="F198" s="2" t="s">
        <v>6612</v>
      </c>
      <c r="G198" s="2"/>
      <c r="H198" s="2"/>
      <c r="I198" s="2"/>
      <c r="J198" s="2"/>
      <c r="K198" s="2"/>
    </row>
    <row r="199" spans="1:12" ht="48" hidden="1" customHeight="1">
      <c r="A199" s="2"/>
      <c r="B199" s="2"/>
      <c r="C199" s="2" t="s">
        <v>6613</v>
      </c>
      <c r="D199" s="6">
        <v>40222</v>
      </c>
      <c r="E199" s="2"/>
      <c r="F199" s="2" t="s">
        <v>6615</v>
      </c>
      <c r="G199" s="2"/>
      <c r="H199" s="2"/>
      <c r="I199" s="2"/>
      <c r="J199" s="2"/>
      <c r="K199" s="2"/>
    </row>
    <row r="200" spans="1:12" ht="48" hidden="1" customHeight="1">
      <c r="A200" s="2"/>
      <c r="B200" s="2"/>
      <c r="C200" s="2" t="s">
        <v>6616</v>
      </c>
      <c r="D200" s="6">
        <v>41140</v>
      </c>
      <c r="E200" s="2"/>
      <c r="F200" s="2" t="s">
        <v>6614</v>
      </c>
      <c r="G200" s="2"/>
      <c r="H200" s="2"/>
      <c r="I200" s="2"/>
      <c r="J200" s="2"/>
      <c r="K200" s="2"/>
    </row>
    <row r="201" spans="1:12" ht="48" hidden="1" customHeight="1">
      <c r="A201" s="2"/>
      <c r="B201" s="2"/>
      <c r="C201" s="2" t="s">
        <v>6617</v>
      </c>
      <c r="D201" s="6">
        <v>44663</v>
      </c>
      <c r="E201" s="2"/>
      <c r="F201" s="2" t="s">
        <v>6618</v>
      </c>
      <c r="G201" s="2"/>
      <c r="H201" s="2"/>
      <c r="I201" s="2"/>
      <c r="J201" s="2"/>
      <c r="K201" s="2"/>
    </row>
    <row r="202" spans="1:12" ht="24" customHeight="1">
      <c r="A202" s="2">
        <v>34</v>
      </c>
      <c r="B202" s="71">
        <v>44764</v>
      </c>
      <c r="C202" s="4" t="s">
        <v>6122</v>
      </c>
      <c r="D202" s="2"/>
      <c r="E202" s="2" t="s">
        <v>6123</v>
      </c>
      <c r="F202" s="2"/>
      <c r="G202" s="2" t="s">
        <v>348</v>
      </c>
      <c r="H202" s="2"/>
      <c r="I202" s="2"/>
      <c r="J202" s="2" t="s">
        <v>1595</v>
      </c>
      <c r="K202" s="2" t="s">
        <v>1595</v>
      </c>
    </row>
    <row r="203" spans="1:12" ht="36" hidden="1" customHeight="1">
      <c r="A203" s="2"/>
      <c r="B203" s="2"/>
      <c r="C203" s="2" t="s">
        <v>6124</v>
      </c>
      <c r="D203" s="6">
        <v>32028</v>
      </c>
      <c r="E203" s="2"/>
      <c r="F203" s="2" t="s">
        <v>6125</v>
      </c>
      <c r="G203" s="2"/>
      <c r="H203" s="2"/>
      <c r="I203" s="2"/>
      <c r="J203" s="2"/>
      <c r="K203" s="2"/>
      <c r="L203" s="41" t="s">
        <v>6134</v>
      </c>
    </row>
    <row r="204" spans="1:12" ht="24" hidden="1" customHeight="1">
      <c r="A204" s="2"/>
      <c r="B204" s="2"/>
      <c r="C204" s="2" t="s">
        <v>6126</v>
      </c>
      <c r="D204" s="6">
        <v>39059</v>
      </c>
      <c r="E204" s="2"/>
      <c r="F204" s="2" t="s">
        <v>6127</v>
      </c>
      <c r="G204" s="2"/>
      <c r="H204" s="2"/>
      <c r="I204" s="2"/>
      <c r="J204" s="2"/>
      <c r="K204" s="2"/>
      <c r="L204" s="41" t="s">
        <v>6133</v>
      </c>
    </row>
    <row r="205" spans="1:12" ht="48" hidden="1" customHeight="1">
      <c r="A205" s="2"/>
      <c r="B205" s="2"/>
      <c r="C205" s="2" t="s">
        <v>6128</v>
      </c>
      <c r="D205" s="6">
        <v>40946</v>
      </c>
      <c r="E205" s="2"/>
      <c r="F205" s="2" t="s">
        <v>6129</v>
      </c>
      <c r="G205" s="2"/>
      <c r="H205" s="2"/>
      <c r="I205" s="2"/>
      <c r="J205" s="2"/>
      <c r="K205" s="2"/>
      <c r="L205" s="41" t="s">
        <v>6132</v>
      </c>
    </row>
    <row r="206" spans="1:12" ht="48" hidden="1" customHeight="1">
      <c r="A206" s="2"/>
      <c r="B206" s="2"/>
      <c r="C206" s="2" t="s">
        <v>6130</v>
      </c>
      <c r="D206" s="6">
        <v>44428</v>
      </c>
      <c r="E206" s="2"/>
      <c r="F206" s="2" t="s">
        <v>6131</v>
      </c>
      <c r="G206" s="2"/>
      <c r="H206" s="2"/>
      <c r="I206" s="2"/>
      <c r="J206" s="2"/>
      <c r="K206" s="2"/>
      <c r="L206" s="41" t="s">
        <v>6135</v>
      </c>
    </row>
    <row r="207" spans="1:12" ht="24" hidden="1" customHeight="1">
      <c r="A207" s="2">
        <v>35</v>
      </c>
      <c r="B207" s="71">
        <v>44764</v>
      </c>
      <c r="C207" s="4" t="s">
        <v>838</v>
      </c>
      <c r="D207" s="2"/>
      <c r="E207" s="2" t="s">
        <v>6111</v>
      </c>
      <c r="F207" s="2"/>
      <c r="G207" s="2" t="s">
        <v>348</v>
      </c>
      <c r="H207" s="2"/>
      <c r="I207" s="2"/>
      <c r="J207" s="2" t="s">
        <v>1598</v>
      </c>
      <c r="K207" s="2" t="s">
        <v>3070</v>
      </c>
    </row>
    <row r="208" spans="1:12" ht="48" hidden="1" customHeight="1">
      <c r="A208" s="2"/>
      <c r="B208" s="2"/>
      <c r="C208" s="2" t="s">
        <v>6112</v>
      </c>
      <c r="D208" s="6">
        <v>32926</v>
      </c>
      <c r="E208" s="2"/>
      <c r="F208" s="2" t="s">
        <v>6114</v>
      </c>
      <c r="G208" s="2"/>
      <c r="H208" s="2"/>
      <c r="I208" s="2"/>
      <c r="J208" s="2"/>
      <c r="K208" s="2"/>
    </row>
    <row r="209" spans="1:12" ht="36" hidden="1" customHeight="1">
      <c r="A209" s="2"/>
      <c r="B209" s="2"/>
      <c r="C209" s="2" t="s">
        <v>6113</v>
      </c>
      <c r="D209" s="6">
        <v>32004</v>
      </c>
      <c r="E209" s="2"/>
      <c r="F209" s="2" t="s">
        <v>6115</v>
      </c>
      <c r="G209" s="2"/>
      <c r="H209" s="2"/>
      <c r="I209" s="2"/>
      <c r="J209" s="2"/>
      <c r="K209" s="2"/>
    </row>
    <row r="210" spans="1:12" ht="48" hidden="1" customHeight="1">
      <c r="A210" s="2"/>
      <c r="B210" s="2"/>
      <c r="C210" s="2" t="s">
        <v>6116</v>
      </c>
      <c r="D210" s="6">
        <v>41881</v>
      </c>
      <c r="E210" s="2"/>
      <c r="F210" s="2" t="s">
        <v>6117</v>
      </c>
      <c r="G210" s="2"/>
      <c r="H210" s="2"/>
      <c r="I210" s="2"/>
      <c r="J210" s="2"/>
      <c r="K210" s="2"/>
    </row>
    <row r="211" spans="1:12" ht="48" hidden="1" customHeight="1">
      <c r="A211" s="2"/>
      <c r="B211" s="2"/>
      <c r="C211" s="2" t="s">
        <v>6119</v>
      </c>
      <c r="D211" s="6">
        <v>42811</v>
      </c>
      <c r="E211" s="2"/>
      <c r="F211" s="2" t="s">
        <v>6118</v>
      </c>
      <c r="G211" s="2"/>
      <c r="H211" s="2"/>
      <c r="I211" s="2"/>
      <c r="J211" s="2"/>
      <c r="K211" s="2"/>
    </row>
    <row r="212" spans="1:12" ht="48" hidden="1" customHeight="1">
      <c r="A212" s="2"/>
      <c r="B212" s="2"/>
      <c r="C212" s="2" t="s">
        <v>6120</v>
      </c>
      <c r="D212" s="6">
        <v>44727</v>
      </c>
      <c r="E212" s="2"/>
      <c r="F212" s="2" t="s">
        <v>6121</v>
      </c>
      <c r="G212" s="2"/>
      <c r="H212" s="2"/>
      <c r="I212" s="2"/>
      <c r="J212" s="2"/>
      <c r="K212" s="2"/>
    </row>
    <row r="213" spans="1:12" ht="24" customHeight="1">
      <c r="A213" s="2">
        <v>36</v>
      </c>
      <c r="B213" s="71">
        <v>44768</v>
      </c>
      <c r="C213" s="4" t="s">
        <v>1943</v>
      </c>
      <c r="D213" s="2"/>
      <c r="E213" s="2" t="s">
        <v>6257</v>
      </c>
      <c r="F213" s="2"/>
      <c r="G213" s="2" t="s">
        <v>348</v>
      </c>
      <c r="H213" s="2"/>
      <c r="I213" s="2"/>
      <c r="J213" s="2" t="s">
        <v>1595</v>
      </c>
      <c r="K213" s="2" t="s">
        <v>1595</v>
      </c>
    </row>
    <row r="214" spans="1:12" ht="24" hidden="1" customHeight="1">
      <c r="A214" s="2"/>
      <c r="B214" s="2"/>
      <c r="C214" s="2" t="s">
        <v>6222</v>
      </c>
      <c r="D214" s="6">
        <v>33404</v>
      </c>
      <c r="E214" s="2"/>
      <c r="F214" s="2" t="s">
        <v>6258</v>
      </c>
      <c r="G214" s="2"/>
      <c r="H214" s="2"/>
      <c r="I214" s="2"/>
      <c r="J214" s="2"/>
      <c r="K214" s="2"/>
    </row>
    <row r="215" spans="1:12" ht="48" hidden="1" customHeight="1">
      <c r="A215" s="2"/>
      <c r="B215" s="2"/>
      <c r="C215" s="2" t="s">
        <v>6259</v>
      </c>
      <c r="D215" s="6">
        <v>33835</v>
      </c>
      <c r="E215" s="2"/>
      <c r="F215" s="2" t="s">
        <v>6260</v>
      </c>
      <c r="G215" s="2"/>
      <c r="H215" s="2"/>
      <c r="I215" s="2"/>
      <c r="J215" s="2"/>
      <c r="K215" s="2"/>
    </row>
    <row r="216" spans="1:12" ht="48" hidden="1" customHeight="1">
      <c r="A216" s="2"/>
      <c r="B216" s="2"/>
      <c r="C216" s="2" t="s">
        <v>6261</v>
      </c>
      <c r="D216" s="6">
        <v>40779</v>
      </c>
      <c r="E216" s="2"/>
      <c r="F216" s="2" t="s">
        <v>6262</v>
      </c>
      <c r="G216" s="2"/>
      <c r="H216" s="2"/>
      <c r="I216" s="2"/>
      <c r="J216" s="2"/>
      <c r="K216" s="2"/>
    </row>
    <row r="217" spans="1:12" ht="48" hidden="1" customHeight="1">
      <c r="A217" s="2"/>
      <c r="B217" s="2"/>
      <c r="C217" s="2" t="s">
        <v>6263</v>
      </c>
      <c r="D217" s="6">
        <v>44180</v>
      </c>
      <c r="E217" s="2"/>
      <c r="F217" s="2" t="s">
        <v>6264</v>
      </c>
      <c r="G217" s="2"/>
      <c r="H217" s="2"/>
      <c r="I217" s="2"/>
      <c r="J217" s="2"/>
      <c r="K217" s="2"/>
    </row>
    <row r="218" spans="1:12" ht="48" hidden="1" customHeight="1">
      <c r="A218" s="2"/>
      <c r="B218" s="2"/>
      <c r="C218" s="2" t="s">
        <v>6266</v>
      </c>
      <c r="D218" s="6">
        <v>44713</v>
      </c>
      <c r="E218" s="2"/>
      <c r="F218" s="2" t="s">
        <v>6265</v>
      </c>
      <c r="G218" s="2"/>
      <c r="H218" s="2"/>
      <c r="I218" s="2"/>
      <c r="J218" s="2"/>
      <c r="K218" s="2"/>
    </row>
    <row r="219" spans="1:12" ht="24" customHeight="1">
      <c r="A219" s="2">
        <v>37</v>
      </c>
      <c r="B219" s="71">
        <v>44776</v>
      </c>
      <c r="C219" s="4" t="s">
        <v>2146</v>
      </c>
      <c r="D219" s="2"/>
      <c r="E219" s="2" t="s">
        <v>6347</v>
      </c>
      <c r="F219" s="2"/>
      <c r="G219" s="2" t="s">
        <v>348</v>
      </c>
      <c r="H219" s="2"/>
      <c r="I219" s="2"/>
      <c r="J219" s="2" t="s">
        <v>1595</v>
      </c>
      <c r="K219" s="2" t="s">
        <v>1595</v>
      </c>
    </row>
    <row r="220" spans="1:12" ht="36" hidden="1" customHeight="1">
      <c r="A220" s="2"/>
      <c r="B220" s="2"/>
      <c r="C220" s="2" t="s">
        <v>6223</v>
      </c>
      <c r="D220" s="6">
        <v>30731</v>
      </c>
      <c r="E220" s="2"/>
      <c r="F220" s="2" t="s">
        <v>6348</v>
      </c>
      <c r="G220" s="2"/>
      <c r="H220" s="2"/>
      <c r="I220" s="2"/>
      <c r="J220" s="2"/>
      <c r="K220" s="2"/>
    </row>
    <row r="221" spans="1:12" ht="36" hidden="1" customHeight="1">
      <c r="A221" s="2"/>
      <c r="B221" s="2"/>
      <c r="C221" s="41" t="s">
        <v>6351</v>
      </c>
      <c r="D221" s="6">
        <v>30419</v>
      </c>
      <c r="E221" s="2"/>
      <c r="F221" s="2" t="s">
        <v>6349</v>
      </c>
      <c r="G221" s="2"/>
      <c r="H221" s="2"/>
      <c r="I221" s="2"/>
      <c r="J221" s="2"/>
      <c r="K221" s="2"/>
      <c r="L221" s="41" t="s">
        <v>9493</v>
      </c>
    </row>
    <row r="222" spans="1:12" ht="24" hidden="1" customHeight="1">
      <c r="A222" s="2"/>
      <c r="B222" s="2"/>
      <c r="C222" s="2" t="s">
        <v>6353</v>
      </c>
      <c r="D222" s="6">
        <v>38430</v>
      </c>
      <c r="F222" s="2" t="s">
        <v>6354</v>
      </c>
      <c r="G222" s="2"/>
      <c r="H222" s="2"/>
      <c r="I222" s="2"/>
      <c r="J222" s="2"/>
      <c r="K222" s="2"/>
      <c r="L222" s="41" t="s">
        <v>6355</v>
      </c>
    </row>
    <row r="223" spans="1:12" ht="24" hidden="1" customHeight="1">
      <c r="A223" s="2"/>
      <c r="B223" s="2"/>
      <c r="C223" s="2" t="s">
        <v>6350</v>
      </c>
      <c r="D223" s="6">
        <v>39541</v>
      </c>
      <c r="E223" s="2"/>
      <c r="F223" s="2" t="s">
        <v>6352</v>
      </c>
      <c r="G223" s="2"/>
      <c r="H223" s="2"/>
      <c r="I223" s="2"/>
      <c r="J223" s="2"/>
      <c r="K223" s="2"/>
    </row>
    <row r="224" spans="1:12" ht="48" hidden="1" customHeight="1">
      <c r="A224" s="2"/>
      <c r="B224" s="2"/>
      <c r="C224" s="2" t="s">
        <v>6356</v>
      </c>
      <c r="D224" s="6">
        <v>44769</v>
      </c>
      <c r="E224" s="2"/>
      <c r="F224" s="2" t="s">
        <v>6357</v>
      </c>
      <c r="G224" s="2"/>
      <c r="H224" s="2"/>
      <c r="I224" s="2"/>
      <c r="J224" s="2"/>
      <c r="K224" s="2"/>
      <c r="L224" s="41" t="s">
        <v>9494</v>
      </c>
    </row>
    <row r="225" spans="1:12" ht="12" hidden="1" customHeight="1">
      <c r="A225" s="2">
        <v>38</v>
      </c>
      <c r="B225" s="71">
        <v>44783</v>
      </c>
      <c r="C225" s="4" t="s">
        <v>3933</v>
      </c>
      <c r="D225" s="2"/>
      <c r="E225" s="2" t="s">
        <v>6200</v>
      </c>
      <c r="F225" s="2"/>
      <c r="G225" s="2" t="s">
        <v>348</v>
      </c>
      <c r="H225" s="2"/>
      <c r="I225" s="2"/>
      <c r="J225" s="2" t="s">
        <v>1596</v>
      </c>
      <c r="K225" s="2" t="s">
        <v>1603</v>
      </c>
    </row>
    <row r="226" spans="1:12" ht="48" hidden="1" customHeight="1">
      <c r="A226" s="2"/>
      <c r="B226" s="2"/>
      <c r="C226" s="2" t="s">
        <v>6201</v>
      </c>
      <c r="D226" s="6">
        <v>31230</v>
      </c>
      <c r="E226" s="2"/>
      <c r="F226" s="2" t="s">
        <v>6403</v>
      </c>
      <c r="G226" s="2"/>
      <c r="H226" s="2"/>
      <c r="I226" s="2"/>
      <c r="J226" s="2"/>
      <c r="K226" s="2"/>
      <c r="L226" s="41" t="s">
        <v>6413</v>
      </c>
    </row>
    <row r="227" spans="1:12" ht="36" hidden="1" customHeight="1">
      <c r="A227" s="2"/>
      <c r="B227" s="2"/>
      <c r="C227" s="2" t="s">
        <v>6404</v>
      </c>
      <c r="D227" s="6">
        <v>29810</v>
      </c>
      <c r="E227" s="2"/>
      <c r="F227" s="2" t="s">
        <v>6405</v>
      </c>
      <c r="G227" s="2"/>
      <c r="H227" s="2"/>
      <c r="I227" s="2"/>
      <c r="J227" s="2"/>
      <c r="K227" s="2"/>
      <c r="L227" s="41" t="s">
        <v>6412</v>
      </c>
    </row>
    <row r="228" spans="1:12" ht="48" hidden="1" customHeight="1">
      <c r="A228" s="2"/>
      <c r="B228" s="2"/>
      <c r="C228" s="2" t="s">
        <v>6406</v>
      </c>
      <c r="D228" s="6">
        <v>41246</v>
      </c>
      <c r="E228" s="2"/>
      <c r="F228" s="2" t="s">
        <v>6407</v>
      </c>
      <c r="G228" s="2"/>
      <c r="H228" s="2"/>
      <c r="I228" s="2"/>
      <c r="J228" s="2"/>
      <c r="K228" s="2"/>
      <c r="L228" s="41" t="s">
        <v>6415</v>
      </c>
    </row>
    <row r="229" spans="1:12" ht="48" hidden="1" customHeight="1">
      <c r="A229" s="2"/>
      <c r="B229" s="2"/>
      <c r="C229" s="2" t="s">
        <v>6408</v>
      </c>
      <c r="D229" s="6">
        <v>41952</v>
      </c>
      <c r="E229" s="2"/>
      <c r="F229" s="2" t="s">
        <v>6409</v>
      </c>
      <c r="G229" s="2"/>
      <c r="H229" s="2"/>
      <c r="I229" s="2"/>
      <c r="J229" s="2"/>
      <c r="K229" s="2"/>
      <c r="L229" s="41" t="s">
        <v>6416</v>
      </c>
    </row>
    <row r="230" spans="1:12" ht="48" hidden="1" customHeight="1">
      <c r="A230" s="2"/>
      <c r="B230" s="2"/>
      <c r="C230" s="2" t="s">
        <v>6410</v>
      </c>
      <c r="D230" s="6">
        <v>44742</v>
      </c>
      <c r="E230" s="2"/>
      <c r="F230" s="2" t="s">
        <v>6411</v>
      </c>
      <c r="G230" s="2"/>
      <c r="H230" s="2"/>
      <c r="I230" s="2"/>
      <c r="J230" s="2"/>
      <c r="K230" s="2"/>
      <c r="L230" s="41" t="s">
        <v>6414</v>
      </c>
    </row>
    <row r="231" spans="1:12" ht="12" hidden="1" customHeight="1">
      <c r="A231" s="2">
        <v>39</v>
      </c>
      <c r="B231" s="71">
        <v>44784</v>
      </c>
      <c r="C231" s="4" t="s">
        <v>5954</v>
      </c>
      <c r="D231" s="6"/>
      <c r="E231" s="2" t="s">
        <v>6202</v>
      </c>
      <c r="F231" s="2"/>
      <c r="G231" s="2" t="s">
        <v>348</v>
      </c>
      <c r="H231" s="2"/>
      <c r="I231" s="2"/>
      <c r="J231" s="2" t="s">
        <v>1596</v>
      </c>
      <c r="K231" s="2" t="s">
        <v>1603</v>
      </c>
    </row>
    <row r="232" spans="1:12" ht="48" hidden="1" customHeight="1">
      <c r="A232" s="2"/>
      <c r="B232" s="2"/>
      <c r="C232" s="2" t="s">
        <v>6203</v>
      </c>
      <c r="D232" s="6">
        <v>35005</v>
      </c>
      <c r="E232" s="2"/>
      <c r="F232" s="2" t="s">
        <v>6204</v>
      </c>
      <c r="G232" s="2"/>
      <c r="H232" s="2"/>
      <c r="I232" s="2"/>
      <c r="J232" s="2"/>
      <c r="K232" s="2"/>
    </row>
    <row r="233" spans="1:12" ht="24" hidden="1" customHeight="1">
      <c r="A233" s="2"/>
      <c r="B233" s="2"/>
      <c r="C233" s="2" t="s">
        <v>6205</v>
      </c>
      <c r="D233" s="6">
        <v>33001</v>
      </c>
      <c r="E233" s="2"/>
      <c r="F233" s="2" t="s">
        <v>6206</v>
      </c>
      <c r="G233" s="2"/>
      <c r="H233" s="2"/>
      <c r="I233" s="2"/>
      <c r="J233" s="2"/>
      <c r="K233" s="2"/>
    </row>
    <row r="234" spans="1:12" ht="48" hidden="1" customHeight="1">
      <c r="A234" s="2"/>
      <c r="B234" s="2"/>
      <c r="C234" s="2" t="s">
        <v>6207</v>
      </c>
      <c r="D234" s="6">
        <v>42051</v>
      </c>
      <c r="E234" s="2"/>
      <c r="F234" s="2" t="s">
        <v>6208</v>
      </c>
      <c r="G234" s="2"/>
      <c r="H234" s="2"/>
      <c r="I234" s="2"/>
      <c r="J234" s="2"/>
      <c r="K234" s="2"/>
    </row>
    <row r="235" spans="1:12" ht="48" hidden="1" customHeight="1">
      <c r="A235" s="2"/>
      <c r="B235" s="2"/>
      <c r="C235" s="2" t="s">
        <v>6209</v>
      </c>
      <c r="D235" s="6">
        <v>42562</v>
      </c>
      <c r="E235" s="2"/>
      <c r="F235" s="2" t="s">
        <v>6210</v>
      </c>
      <c r="G235" s="2"/>
      <c r="H235" s="2"/>
      <c r="I235" s="2"/>
      <c r="J235" s="2"/>
      <c r="K235" s="2"/>
    </row>
    <row r="236" spans="1:12" ht="48" hidden="1" customHeight="1">
      <c r="A236" s="2"/>
      <c r="B236" s="2"/>
      <c r="C236" s="2" t="s">
        <v>6211</v>
      </c>
      <c r="D236" s="6">
        <v>44774</v>
      </c>
      <c r="E236" s="2"/>
      <c r="F236" s="2" t="s">
        <v>6212</v>
      </c>
      <c r="G236" s="2"/>
      <c r="H236" s="2"/>
      <c r="I236" s="2"/>
      <c r="J236" s="2"/>
      <c r="K236" s="2"/>
    </row>
    <row r="237" spans="1:12" hidden="1">
      <c r="A237" s="2">
        <v>40</v>
      </c>
      <c r="B237" s="71">
        <v>44789</v>
      </c>
      <c r="C237" s="4" t="s">
        <v>6224</v>
      </c>
      <c r="D237" s="2"/>
      <c r="E237" s="2" t="s">
        <v>6225</v>
      </c>
      <c r="F237" s="2"/>
      <c r="G237" s="2" t="s">
        <v>348</v>
      </c>
      <c r="H237" s="2"/>
      <c r="I237" s="2"/>
      <c r="J237" s="2" t="s">
        <v>1596</v>
      </c>
      <c r="K237" s="2" t="s">
        <v>1601</v>
      </c>
    </row>
    <row r="238" spans="1:12" ht="48" hidden="1" customHeight="1">
      <c r="A238" s="2"/>
      <c r="B238" s="2"/>
      <c r="C238" s="2" t="s">
        <v>6226</v>
      </c>
      <c r="D238" s="6">
        <v>33635</v>
      </c>
      <c r="E238" s="2" t="s">
        <v>2327</v>
      </c>
      <c r="F238" s="2" t="s">
        <v>6379</v>
      </c>
      <c r="G238" s="2"/>
      <c r="H238" s="2"/>
      <c r="I238" s="2"/>
      <c r="J238" s="2"/>
      <c r="K238" s="2"/>
    </row>
    <row r="239" spans="1:12" ht="48" hidden="1" customHeight="1">
      <c r="A239" s="2"/>
      <c r="B239" s="2"/>
      <c r="C239" s="2" t="s">
        <v>6227</v>
      </c>
      <c r="D239" s="6">
        <v>31715</v>
      </c>
      <c r="E239" s="2" t="s">
        <v>2327</v>
      </c>
      <c r="F239" s="2" t="s">
        <v>6380</v>
      </c>
      <c r="G239" s="2"/>
      <c r="H239" s="2"/>
      <c r="I239" s="2"/>
      <c r="J239" s="2"/>
      <c r="K239" s="2"/>
    </row>
    <row r="240" spans="1:12" ht="48" hidden="1" customHeight="1">
      <c r="A240" s="2"/>
      <c r="B240" s="2"/>
      <c r="C240" s="2" t="s">
        <v>6228</v>
      </c>
      <c r="D240" s="6">
        <v>41077</v>
      </c>
      <c r="E240" s="2" t="s">
        <v>2327</v>
      </c>
      <c r="F240" s="2" t="s">
        <v>6381</v>
      </c>
      <c r="G240" s="2"/>
      <c r="H240" s="2"/>
      <c r="I240" s="2"/>
      <c r="J240" s="2"/>
      <c r="K240" s="2"/>
    </row>
    <row r="241" spans="1:11" ht="48" hidden="1" customHeight="1">
      <c r="A241" s="2"/>
      <c r="B241" s="2"/>
      <c r="C241" s="2" t="s">
        <v>6229</v>
      </c>
      <c r="D241" s="6">
        <v>41873</v>
      </c>
      <c r="E241" s="2" t="s">
        <v>2327</v>
      </c>
      <c r="F241" s="2" t="s">
        <v>6382</v>
      </c>
      <c r="G241" s="2"/>
      <c r="H241" s="2"/>
      <c r="I241" s="2"/>
      <c r="J241" s="2"/>
      <c r="K241" s="2"/>
    </row>
    <row r="242" spans="1:11" ht="48" hidden="1" customHeight="1">
      <c r="A242" s="2"/>
      <c r="B242" s="2"/>
      <c r="C242" s="2" t="s">
        <v>6230</v>
      </c>
      <c r="D242" s="6">
        <v>44738</v>
      </c>
      <c r="E242" s="2" t="s">
        <v>2327</v>
      </c>
      <c r="F242" s="2" t="s">
        <v>6383</v>
      </c>
      <c r="G242" s="2"/>
      <c r="H242" s="2"/>
      <c r="I242" s="2"/>
      <c r="J242" s="2"/>
      <c r="K242" s="2"/>
    </row>
    <row r="243" spans="1:11" s="54" customFormat="1" hidden="1">
      <c r="A243" s="18">
        <v>41</v>
      </c>
      <c r="B243" s="71">
        <v>44796</v>
      </c>
      <c r="C243" s="16" t="s">
        <v>2363</v>
      </c>
      <c r="D243" s="18"/>
      <c r="E243" s="18" t="s">
        <v>6231</v>
      </c>
      <c r="F243" s="18"/>
      <c r="G243" s="18" t="s">
        <v>348</v>
      </c>
      <c r="H243" s="18"/>
      <c r="I243" s="18"/>
      <c r="J243" s="18" t="s">
        <v>1596</v>
      </c>
      <c r="K243" s="18" t="s">
        <v>1601</v>
      </c>
    </row>
    <row r="244" spans="1:11" ht="36" hidden="1" customHeight="1">
      <c r="A244" s="2"/>
      <c r="B244" s="2"/>
      <c r="C244" s="2" t="s">
        <v>6232</v>
      </c>
      <c r="D244" s="6">
        <v>31735</v>
      </c>
      <c r="E244" s="2" t="s">
        <v>2327</v>
      </c>
      <c r="F244" s="2" t="s">
        <v>7932</v>
      </c>
      <c r="G244" s="2"/>
      <c r="H244" s="2"/>
      <c r="I244" s="2"/>
      <c r="J244" s="2"/>
      <c r="K244" s="2"/>
    </row>
    <row r="245" spans="1:11" ht="36" hidden="1" customHeight="1">
      <c r="A245" s="2"/>
      <c r="B245" s="2"/>
      <c r="C245" s="2" t="s">
        <v>6233</v>
      </c>
      <c r="D245" s="6">
        <v>28900</v>
      </c>
      <c r="E245" s="2" t="s">
        <v>2327</v>
      </c>
      <c r="F245" s="2" t="s">
        <v>7933</v>
      </c>
      <c r="G245" s="2"/>
      <c r="H245" s="2"/>
      <c r="I245" s="2"/>
      <c r="J245" s="2"/>
      <c r="K245" s="2"/>
    </row>
    <row r="246" spans="1:11" ht="24" hidden="1" customHeight="1">
      <c r="A246" s="2"/>
      <c r="B246" s="2"/>
      <c r="C246" s="2" t="s">
        <v>6234</v>
      </c>
      <c r="D246" s="6">
        <v>39039</v>
      </c>
      <c r="E246" s="2" t="s">
        <v>2327</v>
      </c>
      <c r="F246" s="2" t="s">
        <v>7934</v>
      </c>
      <c r="G246" s="2"/>
      <c r="H246" s="2"/>
      <c r="I246" s="2"/>
      <c r="J246" s="2"/>
      <c r="K246" s="2"/>
    </row>
    <row r="247" spans="1:11" ht="48" hidden="1" customHeight="1">
      <c r="A247" s="2"/>
      <c r="B247" s="2"/>
      <c r="C247" s="2" t="s">
        <v>6235</v>
      </c>
      <c r="D247" s="6">
        <v>40514</v>
      </c>
      <c r="E247" s="2" t="s">
        <v>2327</v>
      </c>
      <c r="F247" s="2" t="s">
        <v>7935</v>
      </c>
      <c r="G247" s="2"/>
      <c r="H247" s="2"/>
      <c r="I247" s="2"/>
      <c r="J247" s="2"/>
      <c r="K247" s="2"/>
    </row>
    <row r="248" spans="1:11" ht="48" hidden="1" customHeight="1">
      <c r="A248" s="2"/>
      <c r="B248" s="2"/>
      <c r="C248" s="2" t="s">
        <v>6236</v>
      </c>
      <c r="D248" s="6">
        <v>44760</v>
      </c>
      <c r="E248" s="2" t="s">
        <v>2327</v>
      </c>
      <c r="F248" s="2" t="s">
        <v>7936</v>
      </c>
      <c r="G248" s="2"/>
      <c r="H248" s="2"/>
      <c r="I248" s="2"/>
      <c r="J248" s="2"/>
      <c r="K248" s="2"/>
    </row>
    <row r="249" spans="1:11" ht="24" hidden="1" customHeight="1">
      <c r="A249" s="2">
        <v>42</v>
      </c>
      <c r="B249" s="71">
        <v>44799</v>
      </c>
      <c r="C249" s="4" t="s">
        <v>177</v>
      </c>
      <c r="D249" s="2"/>
      <c r="E249" s="2" t="s">
        <v>6369</v>
      </c>
      <c r="F249" s="2"/>
      <c r="G249" s="2" t="s">
        <v>28</v>
      </c>
      <c r="H249" s="2"/>
      <c r="I249" s="2"/>
      <c r="J249" s="2" t="s">
        <v>1962</v>
      </c>
      <c r="K249" s="2" t="s">
        <v>4319</v>
      </c>
    </row>
    <row r="250" spans="1:11" ht="48" hidden="1" customHeight="1">
      <c r="A250" s="2"/>
      <c r="B250" s="2"/>
      <c r="C250" s="2" t="s">
        <v>6237</v>
      </c>
      <c r="D250" s="6">
        <v>31624</v>
      </c>
      <c r="E250" s="2"/>
      <c r="F250" s="2" t="s">
        <v>6370</v>
      </c>
      <c r="G250" s="2"/>
      <c r="H250" s="2"/>
      <c r="I250" s="2"/>
      <c r="J250" s="2"/>
      <c r="K250" s="2"/>
    </row>
    <row r="251" spans="1:11" ht="48" hidden="1" customHeight="1">
      <c r="A251" s="2"/>
      <c r="B251" s="2"/>
      <c r="C251" s="2" t="s">
        <v>6374</v>
      </c>
      <c r="D251" s="6">
        <v>31996</v>
      </c>
      <c r="E251" s="2"/>
      <c r="F251" s="2" t="s">
        <v>6375</v>
      </c>
      <c r="G251" s="2"/>
      <c r="H251" s="2"/>
      <c r="I251" s="2"/>
      <c r="J251" s="2"/>
      <c r="K251" s="2"/>
    </row>
    <row r="252" spans="1:11" ht="48" hidden="1" customHeight="1">
      <c r="A252" s="2"/>
      <c r="B252" s="2"/>
      <c r="C252" s="2" t="s">
        <v>6371</v>
      </c>
      <c r="D252" s="6">
        <v>41107</v>
      </c>
      <c r="E252" s="2"/>
      <c r="F252" s="2" t="s">
        <v>6377</v>
      </c>
      <c r="G252" s="2"/>
      <c r="H252" s="2"/>
      <c r="I252" s="2"/>
      <c r="J252" s="2"/>
      <c r="K252" s="2"/>
    </row>
    <row r="253" spans="1:11" ht="48" hidden="1" customHeight="1">
      <c r="A253" s="2"/>
      <c r="B253" s="2"/>
      <c r="C253" s="2" t="s">
        <v>6372</v>
      </c>
      <c r="D253" s="6">
        <v>41878</v>
      </c>
      <c r="E253" s="2"/>
      <c r="F253" s="2" t="s">
        <v>6378</v>
      </c>
      <c r="G253" s="2"/>
      <c r="H253" s="2"/>
      <c r="I253" s="2"/>
      <c r="J253" s="2"/>
      <c r="K253" s="2"/>
    </row>
    <row r="254" spans="1:11" ht="48" hidden="1" customHeight="1">
      <c r="A254" s="2"/>
      <c r="B254" s="2"/>
      <c r="C254" s="2" t="s">
        <v>6373</v>
      </c>
      <c r="D254" s="6">
        <v>43108</v>
      </c>
      <c r="E254" s="2"/>
      <c r="F254" s="2" t="s">
        <v>6376</v>
      </c>
      <c r="G254" s="2"/>
      <c r="H254" s="2"/>
      <c r="I254" s="2"/>
      <c r="J254" s="2"/>
      <c r="K254" s="2"/>
    </row>
    <row r="255" spans="1:11" ht="12" hidden="1" customHeight="1">
      <c r="A255" s="2">
        <v>43</v>
      </c>
      <c r="B255" s="71">
        <v>44803</v>
      </c>
      <c r="C255" s="4" t="s">
        <v>2810</v>
      </c>
      <c r="D255" s="2"/>
      <c r="E255" s="2" t="s">
        <v>6389</v>
      </c>
      <c r="F255" s="2"/>
      <c r="G255" s="2" t="s">
        <v>348</v>
      </c>
      <c r="H255" s="2"/>
      <c r="I255" s="2"/>
      <c r="J255" s="2" t="s">
        <v>1596</v>
      </c>
      <c r="K255" s="2" t="s">
        <v>1603</v>
      </c>
    </row>
    <row r="256" spans="1:11" ht="48" hidden="1" customHeight="1">
      <c r="A256" s="2"/>
      <c r="B256" s="2"/>
      <c r="C256" s="2" t="s">
        <v>6390</v>
      </c>
      <c r="D256" s="6">
        <v>30716</v>
      </c>
      <c r="E256" s="2"/>
      <c r="F256" s="2" t="s">
        <v>6391</v>
      </c>
      <c r="G256" s="2"/>
      <c r="H256" s="2"/>
      <c r="I256" s="2"/>
      <c r="J256" s="2"/>
      <c r="K256" s="2"/>
    </row>
    <row r="257" spans="1:12" ht="48" hidden="1" customHeight="1">
      <c r="A257" s="2"/>
      <c r="B257" s="2"/>
      <c r="C257" s="2" t="s">
        <v>6384</v>
      </c>
      <c r="D257" s="6">
        <v>30781</v>
      </c>
      <c r="E257" s="2"/>
      <c r="F257" s="2" t="s">
        <v>6385</v>
      </c>
      <c r="G257" s="2"/>
      <c r="H257" s="2"/>
      <c r="I257" s="2"/>
      <c r="J257" s="2"/>
      <c r="K257" s="2"/>
    </row>
    <row r="258" spans="1:12" ht="48" hidden="1" customHeight="1">
      <c r="A258" s="2"/>
      <c r="B258" s="2"/>
      <c r="C258" s="2" t="s">
        <v>6386</v>
      </c>
      <c r="D258" s="6">
        <v>41241</v>
      </c>
      <c r="E258" s="2"/>
      <c r="F258" s="2" t="s">
        <v>6392</v>
      </c>
      <c r="G258" s="2"/>
      <c r="H258" s="2"/>
      <c r="I258" s="2"/>
      <c r="J258" s="2"/>
      <c r="K258" s="2"/>
    </row>
    <row r="259" spans="1:12" ht="48" hidden="1" customHeight="1">
      <c r="A259" s="2"/>
      <c r="B259" s="2"/>
      <c r="C259" s="2" t="s">
        <v>6387</v>
      </c>
      <c r="D259" s="6">
        <v>42138</v>
      </c>
      <c r="E259" s="2"/>
      <c r="F259" s="2" t="s">
        <v>6393</v>
      </c>
      <c r="G259" s="2"/>
      <c r="H259" s="2"/>
      <c r="I259" s="2"/>
      <c r="J259" s="2"/>
      <c r="K259" s="2"/>
    </row>
    <row r="260" spans="1:12" ht="48" hidden="1" customHeight="1">
      <c r="A260" s="2"/>
      <c r="B260" s="2"/>
      <c r="C260" s="2" t="s">
        <v>6388</v>
      </c>
      <c r="D260" s="6">
        <v>44788</v>
      </c>
      <c r="E260" s="2"/>
      <c r="F260" s="2" t="s">
        <v>6394</v>
      </c>
      <c r="G260" s="2"/>
      <c r="H260" s="2"/>
      <c r="I260" s="2"/>
      <c r="J260" s="2"/>
      <c r="K260" s="2"/>
    </row>
    <row r="261" spans="1:12" ht="24" customHeight="1">
      <c r="A261" s="2">
        <v>44</v>
      </c>
      <c r="B261" s="71">
        <v>44824</v>
      </c>
      <c r="C261" s="4" t="s">
        <v>7098</v>
      </c>
      <c r="D261" s="2"/>
      <c r="E261" s="2" t="s">
        <v>6736</v>
      </c>
      <c r="F261" s="2"/>
      <c r="G261" s="2" t="s">
        <v>348</v>
      </c>
      <c r="H261" s="2"/>
      <c r="I261" s="2"/>
      <c r="J261" s="2" t="s">
        <v>1595</v>
      </c>
      <c r="K261" s="2" t="s">
        <v>1595</v>
      </c>
    </row>
    <row r="262" spans="1:12" ht="24" hidden="1" customHeight="1">
      <c r="A262" s="2"/>
      <c r="B262" s="18"/>
      <c r="C262" s="2" t="s">
        <v>6417</v>
      </c>
      <c r="D262" s="6">
        <v>28011</v>
      </c>
      <c r="E262" s="2"/>
      <c r="F262" s="2" t="s">
        <v>6737</v>
      </c>
      <c r="G262" s="2"/>
      <c r="H262" s="2"/>
      <c r="I262" s="2"/>
      <c r="J262" s="2"/>
      <c r="K262" s="2"/>
      <c r="L262" s="41" t="s">
        <v>6742</v>
      </c>
    </row>
    <row r="263" spans="1:12" ht="24" hidden="1" customHeight="1">
      <c r="A263" s="2"/>
      <c r="B263" s="18"/>
      <c r="C263" s="2" t="s">
        <v>6738</v>
      </c>
      <c r="D263" s="6">
        <v>38727</v>
      </c>
      <c r="E263" s="2"/>
      <c r="F263" s="2" t="s">
        <v>6739</v>
      </c>
      <c r="G263" s="2"/>
      <c r="H263" s="2"/>
      <c r="I263" s="2"/>
      <c r="J263" s="2"/>
      <c r="K263" s="2"/>
      <c r="L263" s="41" t="s">
        <v>6743</v>
      </c>
    </row>
    <row r="264" spans="1:12" ht="36" hidden="1" customHeight="1">
      <c r="A264" s="2"/>
      <c r="B264" s="18"/>
      <c r="C264" s="2" t="s">
        <v>6740</v>
      </c>
      <c r="D264" s="6">
        <v>40051</v>
      </c>
      <c r="E264" s="2"/>
      <c r="F264" s="2" t="s">
        <v>6741</v>
      </c>
      <c r="G264" s="2"/>
      <c r="H264" s="2"/>
      <c r="I264" s="2"/>
      <c r="J264" s="2"/>
      <c r="K264" s="2"/>
      <c r="L264" s="41" t="s">
        <v>6745</v>
      </c>
    </row>
    <row r="265" spans="1:12" ht="12" hidden="1" customHeight="1">
      <c r="A265" s="2"/>
      <c r="B265" s="18"/>
      <c r="C265" s="2" t="s">
        <v>6746</v>
      </c>
      <c r="D265" s="6">
        <v>41870</v>
      </c>
      <c r="E265" s="8"/>
      <c r="F265" s="2"/>
      <c r="G265" s="2"/>
      <c r="H265" s="2"/>
      <c r="I265" s="2"/>
      <c r="J265" s="2"/>
      <c r="K265" s="2"/>
      <c r="L265" s="41" t="s">
        <v>6744</v>
      </c>
    </row>
    <row r="266" spans="1:12" ht="12" hidden="1" customHeight="1">
      <c r="A266" s="2"/>
      <c r="B266" s="18"/>
      <c r="C266" s="2"/>
      <c r="D266" s="6"/>
      <c r="E266" s="2"/>
      <c r="F266" s="2"/>
      <c r="G266" s="2"/>
      <c r="H266" s="2"/>
      <c r="I266" s="2"/>
      <c r="J266" s="2"/>
      <c r="K266" s="2"/>
    </row>
    <row r="267" spans="1:12" hidden="1">
      <c r="A267" s="2">
        <v>45</v>
      </c>
      <c r="B267" s="71">
        <v>44832</v>
      </c>
      <c r="C267" s="4" t="s">
        <v>6842</v>
      </c>
      <c r="D267" s="2"/>
      <c r="E267" s="2" t="s">
        <v>6843</v>
      </c>
      <c r="F267" s="2"/>
      <c r="G267" s="2" t="s">
        <v>348</v>
      </c>
      <c r="H267" s="2"/>
      <c r="I267" s="2"/>
      <c r="J267" s="2" t="s">
        <v>1596</v>
      </c>
      <c r="K267" s="2" t="s">
        <v>1601</v>
      </c>
    </row>
    <row r="268" spans="1:12" ht="48" hidden="1" customHeight="1">
      <c r="A268" s="2"/>
      <c r="B268" s="2"/>
      <c r="C268" s="2" t="s">
        <v>6418</v>
      </c>
      <c r="D268" s="6">
        <v>32737</v>
      </c>
      <c r="E268" s="2"/>
      <c r="F268" s="18" t="s">
        <v>7099</v>
      </c>
      <c r="G268" s="2"/>
      <c r="H268" s="2"/>
      <c r="I268" s="2"/>
      <c r="J268" s="2"/>
      <c r="K268" s="2"/>
    </row>
    <row r="269" spans="1:12" ht="36" hidden="1" customHeight="1">
      <c r="A269" s="2"/>
      <c r="B269" s="2"/>
      <c r="C269" s="2" t="s">
        <v>6844</v>
      </c>
      <c r="D269" s="6">
        <v>29789</v>
      </c>
      <c r="E269" s="2"/>
      <c r="F269" s="18" t="s">
        <v>7100</v>
      </c>
      <c r="G269" s="2"/>
      <c r="H269" s="2"/>
      <c r="I269" s="2"/>
      <c r="J269" s="2"/>
      <c r="K269" s="2"/>
    </row>
    <row r="270" spans="1:12" ht="48" hidden="1" customHeight="1">
      <c r="A270" s="2"/>
      <c r="B270" s="2"/>
      <c r="C270" s="2" t="s">
        <v>6846</v>
      </c>
      <c r="D270" s="6">
        <v>40099</v>
      </c>
      <c r="E270" s="2"/>
      <c r="F270" s="2" t="s">
        <v>7102</v>
      </c>
      <c r="G270" s="2"/>
      <c r="H270" s="2"/>
      <c r="I270" s="2"/>
      <c r="J270" s="2"/>
      <c r="K270" s="2"/>
    </row>
    <row r="271" spans="1:12" ht="48" hidden="1" customHeight="1">
      <c r="A271" s="2"/>
      <c r="B271" s="2"/>
      <c r="C271" s="2" t="s">
        <v>6847</v>
      </c>
      <c r="D271" s="6">
        <v>41748</v>
      </c>
      <c r="E271" s="8"/>
      <c r="F271" s="2" t="s">
        <v>7103</v>
      </c>
      <c r="G271" s="2"/>
      <c r="H271" s="2"/>
      <c r="I271" s="2"/>
      <c r="J271" s="2"/>
      <c r="K271" s="2"/>
    </row>
    <row r="272" spans="1:12" ht="48" hidden="1" customHeight="1">
      <c r="A272" s="2"/>
      <c r="B272" s="2"/>
      <c r="C272" s="2" t="s">
        <v>6845</v>
      </c>
      <c r="D272" s="6">
        <v>44811</v>
      </c>
      <c r="E272" s="2"/>
      <c r="F272" s="2" t="s">
        <v>7101</v>
      </c>
      <c r="G272" s="2"/>
      <c r="H272" s="2"/>
      <c r="I272" s="2"/>
      <c r="J272" s="2"/>
      <c r="K272" s="2"/>
    </row>
    <row r="273" spans="1:11" hidden="1">
      <c r="A273" s="2">
        <v>46</v>
      </c>
      <c r="B273" s="71">
        <v>44841</v>
      </c>
      <c r="C273" s="4" t="s">
        <v>2890</v>
      </c>
      <c r="D273" s="2"/>
      <c r="E273" s="2" t="s">
        <v>6358</v>
      </c>
      <c r="F273" s="2"/>
      <c r="G273" s="2" t="s">
        <v>348</v>
      </c>
      <c r="H273" s="2"/>
      <c r="I273" s="2"/>
      <c r="J273" s="2" t="s">
        <v>1596</v>
      </c>
      <c r="K273" s="2" t="s">
        <v>1601</v>
      </c>
    </row>
    <row r="274" spans="1:11" ht="48" hidden="1" customHeight="1">
      <c r="A274" s="2"/>
      <c r="B274" s="2"/>
      <c r="C274" s="2" t="s">
        <v>6359</v>
      </c>
      <c r="D274" s="6">
        <v>33802</v>
      </c>
      <c r="E274" s="2"/>
      <c r="F274" s="2" t="s">
        <v>6360</v>
      </c>
      <c r="G274" s="2"/>
      <c r="H274" s="2"/>
      <c r="I274" s="2"/>
      <c r="J274" s="2"/>
      <c r="K274" s="2"/>
    </row>
    <row r="275" spans="1:11" ht="36" hidden="1" customHeight="1">
      <c r="A275" s="2"/>
      <c r="B275" s="2"/>
      <c r="C275" s="2" t="s">
        <v>6361</v>
      </c>
      <c r="D275" s="6">
        <v>32946</v>
      </c>
      <c r="E275" s="2"/>
      <c r="F275" s="2" t="s">
        <v>6362</v>
      </c>
      <c r="G275" s="2"/>
      <c r="H275" s="2"/>
      <c r="I275" s="2"/>
      <c r="J275" s="2"/>
      <c r="K275" s="2"/>
    </row>
    <row r="276" spans="1:11" ht="48" hidden="1" customHeight="1">
      <c r="A276" s="2"/>
      <c r="B276" s="2"/>
      <c r="C276" s="2" t="s">
        <v>6363</v>
      </c>
      <c r="D276" s="6">
        <v>41644</v>
      </c>
      <c r="E276" s="2"/>
      <c r="F276" s="2" t="s">
        <v>6364</v>
      </c>
      <c r="G276" s="2"/>
      <c r="H276" s="2"/>
      <c r="I276" s="2"/>
      <c r="J276" s="2"/>
      <c r="K276" s="2"/>
    </row>
    <row r="277" spans="1:11" ht="48" hidden="1" customHeight="1">
      <c r="A277" s="2"/>
      <c r="B277" s="2"/>
      <c r="C277" s="2" t="s">
        <v>6365</v>
      </c>
      <c r="D277" s="6">
        <v>42373</v>
      </c>
      <c r="E277" s="2"/>
      <c r="F277" s="2" t="s">
        <v>6366</v>
      </c>
      <c r="G277" s="2"/>
      <c r="H277" s="2"/>
      <c r="I277" s="2"/>
      <c r="J277" s="2"/>
      <c r="K277" s="2"/>
    </row>
    <row r="278" spans="1:11" ht="48" hidden="1" customHeight="1">
      <c r="A278" s="2"/>
      <c r="B278" s="2"/>
      <c r="C278" s="2" t="s">
        <v>6367</v>
      </c>
      <c r="D278" s="6">
        <v>44791</v>
      </c>
      <c r="E278" s="2"/>
      <c r="F278" s="2" t="s">
        <v>6368</v>
      </c>
      <c r="G278" s="2"/>
      <c r="H278" s="2"/>
      <c r="I278" s="2"/>
      <c r="J278" s="2"/>
      <c r="K278" s="2"/>
    </row>
    <row r="279" spans="1:11" ht="36" hidden="1" customHeight="1">
      <c r="A279" s="2">
        <v>47</v>
      </c>
      <c r="B279" s="71">
        <v>44848</v>
      </c>
      <c r="C279" s="4" t="s">
        <v>6691</v>
      </c>
      <c r="D279" s="2"/>
      <c r="E279" s="2" t="s">
        <v>6692</v>
      </c>
      <c r="F279" s="2"/>
      <c r="G279" s="2" t="s">
        <v>6693</v>
      </c>
      <c r="H279" s="2"/>
      <c r="I279" s="2"/>
      <c r="J279" s="2" t="s">
        <v>61</v>
      </c>
      <c r="K279" s="2" t="s">
        <v>3273</v>
      </c>
    </row>
    <row r="280" spans="1:11" ht="24" hidden="1" customHeight="1">
      <c r="A280" s="2"/>
      <c r="B280" s="2"/>
      <c r="C280" s="2" t="s">
        <v>6694</v>
      </c>
      <c r="D280" s="6">
        <v>34845</v>
      </c>
      <c r="E280" s="2"/>
      <c r="F280" s="2" t="s">
        <v>6695</v>
      </c>
      <c r="G280" s="2"/>
      <c r="H280" s="2"/>
      <c r="I280" s="2"/>
      <c r="J280" s="2"/>
      <c r="K280" s="2"/>
    </row>
    <row r="281" spans="1:11" ht="24" hidden="1" customHeight="1">
      <c r="A281" s="2"/>
      <c r="B281" s="2"/>
      <c r="C281" s="2" t="s">
        <v>6696</v>
      </c>
      <c r="D281" s="6">
        <v>34336</v>
      </c>
      <c r="E281" s="2"/>
      <c r="F281" s="2" t="s">
        <v>6697</v>
      </c>
      <c r="G281" s="2"/>
      <c r="H281" s="2"/>
      <c r="I281" s="2"/>
      <c r="J281" s="2"/>
      <c r="K281" s="2"/>
    </row>
    <row r="282" spans="1:11" ht="36" hidden="1" customHeight="1">
      <c r="A282" s="2"/>
      <c r="B282" s="2"/>
      <c r="C282" s="2" t="s">
        <v>6698</v>
      </c>
      <c r="D282" s="6">
        <v>42622</v>
      </c>
      <c r="E282" s="2"/>
      <c r="F282" s="2" t="s">
        <v>6699</v>
      </c>
      <c r="G282" s="2"/>
      <c r="H282" s="2"/>
      <c r="I282" s="2"/>
      <c r="J282" s="2"/>
      <c r="K282" s="2"/>
    </row>
    <row r="283" spans="1:11" ht="48" hidden="1" customHeight="1">
      <c r="A283" s="2"/>
      <c r="B283" s="2"/>
      <c r="C283" s="2" t="s">
        <v>6700</v>
      </c>
      <c r="D283" s="6">
        <v>44125</v>
      </c>
      <c r="E283" s="2"/>
      <c r="F283" s="2" t="s">
        <v>6701</v>
      </c>
      <c r="G283" s="2"/>
      <c r="H283" s="2"/>
      <c r="I283" s="2"/>
      <c r="J283" s="2"/>
      <c r="K283" s="2"/>
    </row>
    <row r="284" spans="1:11" ht="48" hidden="1" customHeight="1">
      <c r="A284" s="2"/>
      <c r="B284" s="2"/>
      <c r="C284" s="2" t="s">
        <v>6702</v>
      </c>
      <c r="D284" s="6">
        <v>44750</v>
      </c>
      <c r="E284" s="2"/>
      <c r="F284" s="2" t="s">
        <v>6703</v>
      </c>
      <c r="G284" s="2"/>
      <c r="H284" s="2"/>
      <c r="I284" s="2"/>
      <c r="J284" s="2"/>
      <c r="K284" s="2"/>
    </row>
    <row r="285" spans="1:11" ht="24" customHeight="1">
      <c r="A285" s="2">
        <v>48</v>
      </c>
      <c r="B285" s="71">
        <v>44859</v>
      </c>
      <c r="C285" s="4" t="s">
        <v>6679</v>
      </c>
      <c r="D285" s="2"/>
      <c r="E285" s="2" t="s">
        <v>6680</v>
      </c>
      <c r="F285" s="2"/>
      <c r="G285" s="2" t="s">
        <v>348</v>
      </c>
      <c r="H285" s="2"/>
      <c r="I285" s="2"/>
      <c r="J285" s="2" t="s">
        <v>1595</v>
      </c>
      <c r="K285" s="2" t="s">
        <v>1595</v>
      </c>
    </row>
    <row r="286" spans="1:11" ht="48" hidden="1" customHeight="1">
      <c r="A286" s="2"/>
      <c r="B286" s="2"/>
      <c r="C286" s="2" t="s">
        <v>6681</v>
      </c>
      <c r="D286" s="6">
        <v>33762</v>
      </c>
      <c r="E286" s="2"/>
      <c r="F286" s="2" t="s">
        <v>6682</v>
      </c>
      <c r="G286" s="2"/>
      <c r="H286" s="2"/>
      <c r="I286" s="2"/>
      <c r="J286" s="2"/>
      <c r="K286" s="2"/>
    </row>
    <row r="287" spans="1:11" ht="36" hidden="1" customHeight="1">
      <c r="A287" s="2"/>
      <c r="B287" s="2"/>
      <c r="C287" s="2" t="s">
        <v>6683</v>
      </c>
      <c r="D287" s="6">
        <v>32667</v>
      </c>
      <c r="E287" s="2"/>
      <c r="F287" s="2" t="s">
        <v>6684</v>
      </c>
      <c r="G287" s="2"/>
      <c r="H287" s="2"/>
      <c r="I287" s="2"/>
      <c r="J287" s="2"/>
      <c r="K287" s="2"/>
    </row>
    <row r="288" spans="1:11" ht="48" hidden="1" customHeight="1">
      <c r="A288" s="2"/>
      <c r="B288" s="2"/>
      <c r="C288" s="2" t="s">
        <v>6685</v>
      </c>
      <c r="D288" s="6">
        <v>41555</v>
      </c>
      <c r="E288" s="2"/>
      <c r="F288" s="2" t="s">
        <v>6686</v>
      </c>
      <c r="G288" s="2"/>
      <c r="H288" s="2"/>
      <c r="I288" s="2"/>
      <c r="J288" s="2"/>
      <c r="K288" s="2"/>
    </row>
    <row r="289" spans="1:11" ht="48" hidden="1" customHeight="1">
      <c r="A289" s="2"/>
      <c r="B289" s="2"/>
      <c r="C289" s="2" t="s">
        <v>6688</v>
      </c>
      <c r="D289" s="6">
        <v>42600</v>
      </c>
      <c r="E289" s="2"/>
      <c r="F289" s="2" t="s">
        <v>6687</v>
      </c>
      <c r="G289" s="2"/>
      <c r="H289" s="2"/>
      <c r="I289" s="2"/>
      <c r="J289" s="2"/>
      <c r="K289" s="2"/>
    </row>
    <row r="290" spans="1:11" ht="48" hidden="1" customHeight="1">
      <c r="A290" s="2"/>
      <c r="B290" s="2"/>
      <c r="C290" s="2" t="s">
        <v>6689</v>
      </c>
      <c r="D290" s="6">
        <v>44832</v>
      </c>
      <c r="E290" s="2"/>
      <c r="F290" s="2" t="s">
        <v>6690</v>
      </c>
      <c r="G290" s="2"/>
      <c r="H290" s="2"/>
      <c r="I290" s="2"/>
      <c r="J290" s="2"/>
      <c r="K290" s="2"/>
    </row>
    <row r="291" spans="1:11" ht="24" customHeight="1">
      <c r="A291" s="2">
        <v>49</v>
      </c>
      <c r="B291" s="71">
        <v>44866</v>
      </c>
      <c r="C291" s="4" t="s">
        <v>6726</v>
      </c>
      <c r="D291" s="2"/>
      <c r="E291" s="2" t="s">
        <v>6727</v>
      </c>
      <c r="F291" s="2"/>
      <c r="G291" s="2" t="s">
        <v>348</v>
      </c>
      <c r="H291" s="2"/>
      <c r="I291" s="2"/>
      <c r="J291" s="2" t="s">
        <v>1595</v>
      </c>
      <c r="K291" s="2" t="s">
        <v>1595</v>
      </c>
    </row>
    <row r="292" spans="1:11" ht="24" hidden="1" customHeight="1">
      <c r="A292" s="2"/>
      <c r="B292" s="2"/>
      <c r="C292" s="2" t="s">
        <v>6728</v>
      </c>
      <c r="D292" s="6">
        <v>30413</v>
      </c>
      <c r="E292" s="2"/>
      <c r="F292" s="2" t="s">
        <v>6729</v>
      </c>
      <c r="G292" s="2"/>
      <c r="H292" s="2"/>
      <c r="I292" s="2"/>
      <c r="J292" s="2"/>
      <c r="K292" s="2"/>
    </row>
    <row r="293" spans="1:11" ht="24" hidden="1" customHeight="1">
      <c r="A293" s="2"/>
      <c r="B293" s="2"/>
      <c r="C293" s="2" t="s">
        <v>6730</v>
      </c>
      <c r="D293" s="6">
        <v>39656</v>
      </c>
      <c r="E293" s="2"/>
      <c r="F293" s="2" t="s">
        <v>6731</v>
      </c>
      <c r="G293" s="2"/>
      <c r="H293" s="2"/>
      <c r="I293" s="2"/>
      <c r="J293" s="2"/>
      <c r="K293" s="2"/>
    </row>
    <row r="294" spans="1:11" ht="48" hidden="1" customHeight="1">
      <c r="A294" s="2"/>
      <c r="B294" s="2"/>
      <c r="C294" s="2" t="s">
        <v>6732</v>
      </c>
      <c r="D294" s="6">
        <v>41548</v>
      </c>
      <c r="E294" s="2"/>
      <c r="F294" s="2" t="s">
        <v>6733</v>
      </c>
      <c r="G294" s="2"/>
      <c r="H294" s="2"/>
      <c r="I294" s="2"/>
      <c r="J294" s="2"/>
      <c r="K294" s="2"/>
    </row>
    <row r="295" spans="1:11" ht="48" hidden="1" customHeight="1">
      <c r="A295" s="2"/>
      <c r="B295" s="2"/>
      <c r="C295" s="2" t="s">
        <v>6734</v>
      </c>
      <c r="D295" s="6">
        <v>44850</v>
      </c>
      <c r="E295" s="2"/>
      <c r="F295" s="2" t="s">
        <v>6735</v>
      </c>
      <c r="G295" s="2"/>
      <c r="H295" s="2"/>
      <c r="I295" s="2"/>
      <c r="J295" s="2"/>
      <c r="K295" s="2"/>
    </row>
    <row r="296" spans="1:11" ht="24" customHeight="1">
      <c r="A296" s="2">
        <v>50</v>
      </c>
      <c r="B296" s="71">
        <v>44876</v>
      </c>
      <c r="C296" s="4" t="s">
        <v>2727</v>
      </c>
      <c r="D296" s="6"/>
      <c r="E296" s="2" t="s">
        <v>6715</v>
      </c>
      <c r="F296" s="2"/>
      <c r="G296" s="2" t="s">
        <v>348</v>
      </c>
      <c r="H296" s="2"/>
      <c r="I296" s="2"/>
      <c r="J296" s="2" t="s">
        <v>1595</v>
      </c>
      <c r="K296" s="2" t="s">
        <v>1595</v>
      </c>
    </row>
    <row r="297" spans="1:11" ht="36" hidden="1" customHeight="1">
      <c r="A297" s="2"/>
      <c r="B297" s="2"/>
      <c r="C297" s="2" t="s">
        <v>6716</v>
      </c>
      <c r="D297" s="6">
        <v>32170</v>
      </c>
      <c r="E297" s="2"/>
      <c r="F297" s="2" t="s">
        <v>6717</v>
      </c>
      <c r="G297" s="2"/>
      <c r="H297" s="2"/>
      <c r="I297" s="2"/>
      <c r="J297" s="2"/>
      <c r="K297" s="2"/>
    </row>
    <row r="298" spans="1:11" ht="36" hidden="1" customHeight="1">
      <c r="A298" s="2"/>
      <c r="B298" s="2"/>
      <c r="C298" s="2" t="s">
        <v>6718</v>
      </c>
      <c r="D298" s="6">
        <v>30834</v>
      </c>
      <c r="E298" s="2"/>
      <c r="F298" s="2" t="s">
        <v>6719</v>
      </c>
      <c r="G298" s="2"/>
      <c r="H298" s="2"/>
      <c r="I298" s="2"/>
      <c r="J298" s="2"/>
      <c r="K298" s="2"/>
    </row>
    <row r="299" spans="1:11" ht="60" hidden="1" customHeight="1">
      <c r="A299" s="2"/>
      <c r="B299" s="2"/>
      <c r="C299" s="2" t="s">
        <v>6720</v>
      </c>
      <c r="D299" s="6">
        <v>40770</v>
      </c>
      <c r="E299" s="2"/>
      <c r="F299" s="2" t="s">
        <v>6723</v>
      </c>
      <c r="G299" s="2"/>
      <c r="H299" s="2"/>
      <c r="I299" s="2"/>
      <c r="J299" s="2"/>
      <c r="K299" s="2"/>
    </row>
    <row r="300" spans="1:11" ht="60" hidden="1" customHeight="1">
      <c r="A300" s="2"/>
      <c r="B300" s="2"/>
      <c r="C300" s="2" t="s">
        <v>6721</v>
      </c>
      <c r="D300" s="6">
        <v>42346</v>
      </c>
      <c r="E300" s="2"/>
      <c r="F300" s="2" t="s">
        <v>6724</v>
      </c>
      <c r="G300" s="2"/>
      <c r="H300" s="2"/>
      <c r="I300" s="2"/>
      <c r="J300" s="2"/>
      <c r="K300" s="2"/>
    </row>
    <row r="301" spans="1:11" ht="60" hidden="1" customHeight="1">
      <c r="A301" s="2"/>
      <c r="B301" s="2"/>
      <c r="C301" s="2" t="s">
        <v>6722</v>
      </c>
      <c r="D301" s="6">
        <v>44862</v>
      </c>
      <c r="E301" s="2"/>
      <c r="F301" s="2" t="s">
        <v>6725</v>
      </c>
      <c r="G301" s="2"/>
      <c r="H301" s="2"/>
      <c r="I301" s="2"/>
      <c r="J301" s="2"/>
      <c r="K301" s="2"/>
    </row>
    <row r="302" spans="1:11" hidden="1">
      <c r="A302" s="2">
        <v>51</v>
      </c>
      <c r="B302" s="71">
        <v>44900</v>
      </c>
      <c r="C302" s="4" t="s">
        <v>6053</v>
      </c>
      <c r="D302" s="6"/>
      <c r="E302" s="2" t="s">
        <v>6704</v>
      </c>
      <c r="F302" s="2"/>
      <c r="G302" s="2" t="s">
        <v>348</v>
      </c>
      <c r="H302" s="2"/>
      <c r="I302" s="2"/>
      <c r="J302" s="2" t="s">
        <v>1596</v>
      </c>
      <c r="K302" s="2" t="s">
        <v>1601</v>
      </c>
    </row>
    <row r="303" spans="1:11" ht="36" hidden="1">
      <c r="A303" s="2"/>
      <c r="B303" s="2"/>
      <c r="C303" s="2" t="s">
        <v>6705</v>
      </c>
      <c r="D303" s="6">
        <v>31967</v>
      </c>
      <c r="E303" s="2"/>
      <c r="F303" s="2" t="s">
        <v>6706</v>
      </c>
      <c r="G303" s="2"/>
      <c r="H303" s="2"/>
      <c r="I303" s="2"/>
      <c r="J303" s="2"/>
      <c r="K303" s="2"/>
    </row>
    <row r="304" spans="1:11" ht="48" hidden="1">
      <c r="A304" s="2"/>
      <c r="B304" s="2"/>
      <c r="C304" s="2" t="s">
        <v>6707</v>
      </c>
      <c r="D304" s="6">
        <v>33930</v>
      </c>
      <c r="E304" s="2"/>
      <c r="F304" s="2" t="s">
        <v>6708</v>
      </c>
      <c r="G304" s="2"/>
      <c r="H304" s="2"/>
      <c r="I304" s="2"/>
      <c r="J304" s="2"/>
      <c r="K304" s="2"/>
    </row>
    <row r="305" spans="1:11" ht="48" hidden="1">
      <c r="A305" s="2"/>
      <c r="B305" s="2"/>
      <c r="C305" s="2" t="s">
        <v>6709</v>
      </c>
      <c r="D305" s="6">
        <v>42188</v>
      </c>
      <c r="E305" s="2"/>
      <c r="F305" s="2" t="s">
        <v>6710</v>
      </c>
      <c r="G305" s="2"/>
      <c r="H305" s="2"/>
      <c r="I305" s="2"/>
      <c r="J305" s="2"/>
      <c r="K305" s="2"/>
    </row>
    <row r="306" spans="1:11" ht="48" hidden="1">
      <c r="A306" s="2"/>
      <c r="B306" s="2"/>
      <c r="C306" s="2" t="s">
        <v>6711</v>
      </c>
      <c r="D306" s="6">
        <v>42612</v>
      </c>
      <c r="E306" s="2"/>
      <c r="F306" s="2" t="s">
        <v>6712</v>
      </c>
      <c r="G306" s="2"/>
      <c r="H306" s="2"/>
      <c r="I306" s="2"/>
      <c r="J306" s="2"/>
      <c r="K306" s="2"/>
    </row>
    <row r="307" spans="1:11" ht="48" hidden="1">
      <c r="A307" s="2"/>
      <c r="B307" s="2"/>
      <c r="C307" s="2" t="s">
        <v>6713</v>
      </c>
      <c r="D307" s="6">
        <v>44876</v>
      </c>
      <c r="E307" s="2"/>
      <c r="F307" s="2" t="s">
        <v>6714</v>
      </c>
      <c r="G307" s="2"/>
      <c r="H307" s="2"/>
      <c r="I307" s="2"/>
      <c r="J307" s="2"/>
      <c r="K307" s="2"/>
    </row>
    <row r="308" spans="1:11" hidden="1">
      <c r="A308" s="10"/>
      <c r="B308" s="315"/>
      <c r="C308" s="59"/>
      <c r="D308" s="58"/>
      <c r="E308" s="10"/>
      <c r="F308" s="10"/>
      <c r="G308" s="10"/>
      <c r="H308" s="10"/>
      <c r="I308" s="10"/>
      <c r="J308" s="10"/>
      <c r="K308" s="10"/>
    </row>
    <row r="309" spans="1:11" hidden="1">
      <c r="A309" s="10"/>
      <c r="B309" s="10"/>
      <c r="C309" s="10"/>
      <c r="D309" s="58"/>
      <c r="E309" s="10"/>
      <c r="F309" s="10"/>
      <c r="G309" s="10"/>
      <c r="H309" s="10"/>
      <c r="I309" s="10"/>
      <c r="J309" s="10"/>
      <c r="K309" s="10"/>
    </row>
    <row r="310" spans="1:11" hidden="1">
      <c r="A310" s="10"/>
      <c r="B310" s="10"/>
      <c r="C310" s="10"/>
      <c r="D310" s="58"/>
      <c r="E310" s="10"/>
      <c r="F310" s="10"/>
      <c r="G310" s="10"/>
      <c r="H310" s="10"/>
      <c r="I310" s="10"/>
      <c r="J310" s="10"/>
      <c r="K310" s="10"/>
    </row>
    <row r="311" spans="1:11" hidden="1">
      <c r="A311" s="10"/>
      <c r="B311" s="10"/>
      <c r="C311" s="10"/>
      <c r="D311" s="58"/>
      <c r="E311" s="10"/>
      <c r="F311" s="10"/>
      <c r="G311" s="10"/>
      <c r="H311" s="10"/>
      <c r="I311" s="10"/>
      <c r="J311" s="10"/>
      <c r="K311" s="10"/>
    </row>
    <row r="312" spans="1:11" hidden="1">
      <c r="A312" s="10"/>
      <c r="B312" s="10"/>
      <c r="C312" s="10"/>
      <c r="D312" s="58"/>
      <c r="E312" s="10"/>
      <c r="F312" s="10"/>
      <c r="G312" s="10"/>
      <c r="H312" s="10"/>
      <c r="I312" s="10"/>
      <c r="J312" s="10"/>
      <c r="K312" s="10"/>
    </row>
    <row r="313" spans="1:11" hidden="1">
      <c r="A313" s="10"/>
      <c r="B313" s="10"/>
      <c r="C313" s="10"/>
      <c r="D313" s="58"/>
      <c r="E313" s="10"/>
      <c r="F313" s="10"/>
      <c r="G313" s="10"/>
      <c r="H313" s="10"/>
      <c r="I313" s="10"/>
      <c r="J313" s="10"/>
      <c r="K313" s="10"/>
    </row>
    <row r="314" spans="1:11" hidden="1">
      <c r="A314" s="10"/>
      <c r="B314" s="315"/>
      <c r="C314" s="59"/>
      <c r="D314" s="58"/>
      <c r="E314" s="10"/>
      <c r="F314" s="10"/>
      <c r="G314" s="10"/>
      <c r="H314" s="10"/>
      <c r="I314" s="10"/>
      <c r="J314" s="10"/>
      <c r="K314" s="10"/>
    </row>
    <row r="315" spans="1:11" hidden="1">
      <c r="A315" s="10"/>
      <c r="B315" s="10"/>
      <c r="C315" s="10"/>
      <c r="D315" s="58"/>
      <c r="E315" s="10"/>
      <c r="F315" s="10"/>
      <c r="G315" s="10"/>
      <c r="H315" s="10"/>
      <c r="I315" s="10"/>
      <c r="J315" s="10"/>
      <c r="K315" s="10"/>
    </row>
    <row r="316" spans="1:11" hidden="1">
      <c r="A316" s="10"/>
      <c r="B316" s="10"/>
      <c r="C316" s="10"/>
      <c r="D316" s="58"/>
      <c r="E316" s="10"/>
      <c r="F316" s="10"/>
      <c r="G316" s="10"/>
      <c r="H316" s="10"/>
      <c r="I316" s="10"/>
      <c r="J316" s="10"/>
      <c r="K316" s="10"/>
    </row>
    <row r="317" spans="1:11" hidden="1">
      <c r="A317" s="10"/>
      <c r="B317" s="10"/>
      <c r="C317" s="10"/>
      <c r="D317" s="58"/>
      <c r="E317" s="10"/>
      <c r="F317" s="10"/>
      <c r="G317" s="10"/>
      <c r="H317" s="10"/>
      <c r="I317" s="10"/>
      <c r="J317" s="10"/>
      <c r="K317" s="10"/>
    </row>
    <row r="318" spans="1:11" hidden="1">
      <c r="A318" s="10"/>
      <c r="B318" s="10"/>
      <c r="C318" s="10"/>
      <c r="D318" s="58"/>
      <c r="E318" s="10"/>
      <c r="F318" s="10"/>
      <c r="G318" s="10"/>
      <c r="H318" s="10"/>
      <c r="I318" s="10"/>
      <c r="J318" s="10"/>
      <c r="K318" s="10"/>
    </row>
    <row r="319" spans="1:11" hidden="1">
      <c r="A319" s="10"/>
      <c r="B319" s="10"/>
      <c r="C319" s="10"/>
      <c r="D319" s="58"/>
      <c r="E319" s="10"/>
      <c r="F319" s="10"/>
      <c r="G319" s="10"/>
      <c r="H319" s="10"/>
      <c r="I319" s="10"/>
      <c r="J319" s="10"/>
      <c r="K319" s="10"/>
    </row>
    <row r="320" spans="1:11" hidden="1">
      <c r="A320" s="10"/>
      <c r="B320" s="10"/>
      <c r="C320" s="10"/>
      <c r="D320" s="58"/>
      <c r="E320" s="10"/>
      <c r="F320" s="10"/>
      <c r="G320" s="10"/>
      <c r="H320" s="10"/>
      <c r="I320" s="10"/>
      <c r="J320" s="10"/>
      <c r="K320" s="10"/>
    </row>
    <row r="321" spans="1:11" hidden="1">
      <c r="A321" s="10"/>
      <c r="B321" s="315"/>
      <c r="C321" s="59"/>
      <c r="D321" s="58"/>
      <c r="E321" s="10"/>
      <c r="F321" s="10"/>
      <c r="G321" s="10"/>
      <c r="H321" s="10"/>
      <c r="I321" s="10"/>
      <c r="J321" s="10"/>
      <c r="K321" s="10"/>
    </row>
    <row r="322" spans="1:11" hidden="1">
      <c r="A322" s="10"/>
      <c r="B322" s="10"/>
      <c r="C322" s="10"/>
      <c r="D322" s="58"/>
      <c r="E322" s="10"/>
      <c r="F322" s="10"/>
      <c r="G322" s="10"/>
      <c r="H322" s="10"/>
      <c r="I322" s="10"/>
      <c r="J322" s="10"/>
      <c r="K322" s="10"/>
    </row>
    <row r="323" spans="1:11" hidden="1">
      <c r="A323" s="10"/>
      <c r="B323" s="10"/>
      <c r="C323" s="10"/>
      <c r="D323" s="58"/>
      <c r="E323" s="10"/>
      <c r="F323" s="10"/>
      <c r="G323" s="10"/>
      <c r="H323" s="10"/>
      <c r="I323" s="10"/>
      <c r="J323" s="10"/>
      <c r="K323" s="10"/>
    </row>
    <row r="324" spans="1:11" hidden="1">
      <c r="A324" s="10"/>
      <c r="B324" s="10"/>
      <c r="C324" s="10"/>
      <c r="D324" s="58"/>
      <c r="E324" s="10"/>
      <c r="F324" s="10"/>
      <c r="G324" s="10"/>
      <c r="H324" s="10"/>
      <c r="I324" s="10"/>
      <c r="J324" s="10"/>
      <c r="K324" s="10"/>
    </row>
    <row r="325" spans="1:11" hidden="1">
      <c r="A325" s="10"/>
      <c r="B325" s="10"/>
      <c r="C325" s="10"/>
      <c r="D325" s="58"/>
      <c r="E325" s="10"/>
      <c r="F325" s="10"/>
      <c r="G325" s="10"/>
      <c r="H325" s="10"/>
      <c r="I325" s="10"/>
      <c r="J325" s="10"/>
      <c r="K325" s="10"/>
    </row>
    <row r="326" spans="1:11" hidden="1">
      <c r="A326" s="10"/>
      <c r="B326" s="10"/>
      <c r="C326" s="10"/>
      <c r="D326" s="58"/>
      <c r="E326" s="10"/>
      <c r="F326" s="10"/>
      <c r="G326" s="10"/>
      <c r="H326" s="10"/>
      <c r="I326" s="10"/>
      <c r="J326" s="10"/>
      <c r="K326" s="10"/>
    </row>
    <row r="327" spans="1:11" hidden="1">
      <c r="A327" s="10"/>
      <c r="B327" s="315"/>
      <c r="C327" s="10"/>
      <c r="D327" s="58"/>
      <c r="E327" s="10"/>
      <c r="F327" s="10"/>
      <c r="G327" s="10"/>
      <c r="H327" s="10"/>
      <c r="I327" s="10"/>
      <c r="J327" s="10"/>
      <c r="K327" s="10"/>
    </row>
    <row r="328" spans="1:11" hidden="1">
      <c r="A328" s="10"/>
      <c r="B328" s="10"/>
      <c r="C328" s="10"/>
      <c r="D328" s="58"/>
      <c r="E328" s="10"/>
      <c r="F328" s="10"/>
      <c r="G328" s="10"/>
      <c r="H328" s="10"/>
      <c r="I328" s="10"/>
      <c r="J328" s="10"/>
      <c r="K328" s="10"/>
    </row>
    <row r="329" spans="1:11" hidden="1">
      <c r="A329" s="10"/>
      <c r="B329" s="10"/>
      <c r="C329" s="10"/>
      <c r="D329" s="58"/>
      <c r="E329" s="10"/>
      <c r="F329" s="10"/>
      <c r="G329" s="10"/>
      <c r="H329" s="10"/>
      <c r="I329" s="10"/>
      <c r="J329" s="10"/>
      <c r="K329" s="10"/>
    </row>
    <row r="330" spans="1:11" hidden="1">
      <c r="A330" s="10"/>
      <c r="B330" s="10"/>
      <c r="C330" s="10"/>
      <c r="D330" s="58"/>
      <c r="E330" s="10"/>
      <c r="F330" s="10"/>
      <c r="G330" s="10"/>
      <c r="H330" s="10"/>
      <c r="I330" s="10"/>
      <c r="J330" s="10"/>
      <c r="K330" s="10"/>
    </row>
    <row r="331" spans="1:11" hidden="1">
      <c r="A331" s="10"/>
      <c r="B331" s="10"/>
      <c r="C331" s="10"/>
      <c r="D331" s="58"/>
      <c r="E331" s="10"/>
      <c r="F331" s="10"/>
      <c r="G331" s="10"/>
      <c r="H331" s="10"/>
      <c r="I331" s="10"/>
      <c r="J331" s="10"/>
      <c r="K331" s="10"/>
    </row>
    <row r="332" spans="1:11">
      <c r="A332" s="10"/>
      <c r="B332" s="58"/>
      <c r="C332" s="10"/>
      <c r="D332" s="58"/>
      <c r="E332" s="10"/>
      <c r="F332" s="10"/>
      <c r="G332" s="10"/>
      <c r="H332" s="10"/>
      <c r="I332" s="10"/>
      <c r="J332" s="10"/>
      <c r="K332" s="10"/>
    </row>
    <row r="333" spans="1:11">
      <c r="A333" s="10"/>
      <c r="B333" s="58"/>
      <c r="C333" s="10"/>
      <c r="D333" s="56"/>
      <c r="E333" s="10"/>
      <c r="F333" s="10"/>
      <c r="G333" s="10"/>
      <c r="H333" s="10"/>
      <c r="I333" s="10"/>
      <c r="J333" s="10"/>
      <c r="K333" s="10"/>
    </row>
    <row r="334" spans="1:11">
      <c r="A334" s="10"/>
      <c r="B334" s="58"/>
      <c r="C334" s="59"/>
      <c r="D334" s="58"/>
      <c r="E334" s="10"/>
      <c r="F334" s="10"/>
      <c r="G334" s="10"/>
      <c r="H334" s="10"/>
      <c r="I334" s="10"/>
      <c r="J334" s="10"/>
      <c r="K334" s="10"/>
    </row>
    <row r="335" spans="1:11">
      <c r="A335" s="10"/>
      <c r="B335" s="58"/>
      <c r="C335" s="10"/>
      <c r="D335" s="58"/>
      <c r="E335" s="10"/>
      <c r="F335" s="10"/>
      <c r="G335" s="10"/>
      <c r="H335" s="10"/>
      <c r="I335" s="10"/>
      <c r="J335" s="10"/>
      <c r="K335" s="10"/>
    </row>
    <row r="336" spans="1:11">
      <c r="A336" s="10"/>
      <c r="B336" s="58"/>
      <c r="C336" s="10"/>
      <c r="D336" s="58"/>
      <c r="E336" s="10"/>
      <c r="F336" s="10"/>
      <c r="G336" s="10"/>
      <c r="H336" s="10"/>
      <c r="I336" s="10"/>
      <c r="J336" s="10"/>
      <c r="K336" s="10"/>
    </row>
    <row r="337" spans="1:11">
      <c r="A337" s="10"/>
      <c r="B337" s="58"/>
      <c r="C337" s="10"/>
      <c r="D337" s="58"/>
      <c r="E337" s="10"/>
      <c r="F337" s="10"/>
      <c r="G337" s="10"/>
      <c r="H337" s="10"/>
      <c r="I337" s="10"/>
      <c r="J337" s="10"/>
      <c r="K337" s="10"/>
    </row>
    <row r="338" spans="1:11">
      <c r="A338" s="10"/>
      <c r="B338" s="58"/>
      <c r="C338" s="10"/>
      <c r="D338" s="58"/>
      <c r="E338" s="10"/>
      <c r="F338" s="10"/>
      <c r="G338" s="10"/>
      <c r="H338" s="10"/>
      <c r="I338" s="10"/>
      <c r="J338" s="10"/>
      <c r="K338" s="10"/>
    </row>
    <row r="339" spans="1:11">
      <c r="A339" s="10"/>
      <c r="B339" s="58"/>
      <c r="C339" s="10"/>
      <c r="D339" s="58"/>
      <c r="E339" s="10"/>
      <c r="F339" s="10"/>
      <c r="G339" s="10"/>
      <c r="H339" s="10"/>
      <c r="I339" s="10"/>
      <c r="J339" s="10"/>
      <c r="K339" s="10"/>
    </row>
    <row r="340" spans="1:11">
      <c r="A340" s="10"/>
      <c r="B340" s="58"/>
      <c r="C340" s="59"/>
      <c r="D340" s="58"/>
      <c r="E340" s="10"/>
      <c r="F340" s="10"/>
      <c r="G340" s="10"/>
      <c r="H340" s="10"/>
      <c r="I340" s="10"/>
      <c r="J340" s="10"/>
      <c r="K340" s="10"/>
    </row>
    <row r="341" spans="1:11">
      <c r="A341" s="10"/>
      <c r="B341" s="58"/>
      <c r="C341" s="10"/>
      <c r="D341" s="58"/>
      <c r="E341" s="10"/>
      <c r="F341" s="10"/>
      <c r="G341" s="10"/>
      <c r="H341" s="10"/>
      <c r="I341" s="10"/>
      <c r="J341" s="10"/>
      <c r="K341" s="10"/>
    </row>
    <row r="342" spans="1:11">
      <c r="A342" s="10"/>
      <c r="B342" s="58"/>
      <c r="C342" s="10"/>
      <c r="D342" s="58"/>
      <c r="E342" s="10"/>
      <c r="F342" s="10"/>
      <c r="G342" s="10"/>
      <c r="H342" s="10"/>
      <c r="I342" s="10"/>
      <c r="J342" s="10"/>
      <c r="K342" s="10"/>
    </row>
    <row r="343" spans="1:11">
      <c r="A343" s="10"/>
      <c r="B343" s="58"/>
      <c r="C343" s="10"/>
      <c r="D343" s="58"/>
      <c r="E343" s="10"/>
      <c r="F343" s="10"/>
      <c r="G343" s="10"/>
      <c r="H343" s="10"/>
      <c r="I343" s="10"/>
      <c r="J343" s="10"/>
      <c r="K343" s="10"/>
    </row>
    <row r="344" spans="1:11">
      <c r="A344" s="10"/>
      <c r="B344" s="58"/>
      <c r="C344" s="10"/>
      <c r="D344" s="58"/>
      <c r="E344" s="10"/>
      <c r="F344" s="10"/>
      <c r="G344" s="10"/>
      <c r="H344" s="10"/>
      <c r="I344" s="10"/>
      <c r="J344" s="10"/>
      <c r="K344" s="10"/>
    </row>
    <row r="345" spans="1:11">
      <c r="A345" s="10"/>
      <c r="B345" s="58"/>
      <c r="C345" s="10"/>
      <c r="D345" s="58"/>
      <c r="E345" s="10"/>
      <c r="F345" s="10"/>
      <c r="G345" s="10"/>
      <c r="H345" s="10"/>
      <c r="I345" s="10"/>
      <c r="J345" s="10"/>
      <c r="K345" s="10"/>
    </row>
    <row r="346" spans="1:11">
      <c r="A346" s="10"/>
      <c r="B346" s="58"/>
      <c r="C346" s="59"/>
      <c r="D346" s="58"/>
      <c r="E346" s="10"/>
      <c r="F346" s="10"/>
      <c r="G346" s="10"/>
      <c r="H346" s="10"/>
      <c r="I346" s="10"/>
      <c r="J346" s="10"/>
      <c r="K346" s="10"/>
    </row>
    <row r="347" spans="1:11">
      <c r="A347" s="10"/>
      <c r="B347" s="58"/>
      <c r="C347" s="10"/>
      <c r="D347" s="58"/>
      <c r="E347" s="10"/>
      <c r="F347" s="10"/>
      <c r="G347" s="10"/>
      <c r="H347" s="10"/>
      <c r="I347" s="10"/>
      <c r="J347" s="10"/>
      <c r="K347" s="10"/>
    </row>
    <row r="348" spans="1:11">
      <c r="A348" s="10"/>
      <c r="B348" s="58"/>
      <c r="C348" s="10"/>
      <c r="D348" s="58"/>
      <c r="E348" s="10"/>
      <c r="F348" s="10"/>
      <c r="G348" s="10"/>
      <c r="H348" s="10"/>
      <c r="I348" s="10"/>
      <c r="J348" s="10"/>
      <c r="K348" s="10"/>
    </row>
    <row r="349" spans="1:11">
      <c r="A349" s="10"/>
      <c r="B349" s="58"/>
      <c r="C349" s="10"/>
      <c r="D349" s="58"/>
      <c r="E349" s="10"/>
      <c r="F349" s="10"/>
      <c r="G349" s="10"/>
      <c r="H349" s="10"/>
      <c r="I349" s="10"/>
      <c r="J349" s="10"/>
      <c r="K349" s="10"/>
    </row>
    <row r="350" spans="1:11">
      <c r="A350" s="10"/>
      <c r="B350" s="58"/>
      <c r="C350" s="10"/>
      <c r="D350" s="58"/>
      <c r="E350" s="10"/>
      <c r="F350" s="10"/>
      <c r="G350" s="10"/>
      <c r="H350" s="10"/>
      <c r="I350" s="10"/>
      <c r="J350" s="10"/>
      <c r="K350" s="10"/>
    </row>
    <row r="351" spans="1:11">
      <c r="A351" s="10"/>
      <c r="B351" s="58"/>
      <c r="C351" s="10"/>
      <c r="D351" s="58"/>
      <c r="E351" s="10"/>
      <c r="F351" s="10"/>
      <c r="G351" s="10"/>
      <c r="H351" s="10"/>
      <c r="I351" s="10"/>
      <c r="J351" s="10"/>
      <c r="K351" s="10"/>
    </row>
    <row r="352" spans="1:11">
      <c r="A352" s="10"/>
      <c r="B352" s="58"/>
      <c r="C352" s="10"/>
      <c r="D352" s="58"/>
      <c r="E352" s="10"/>
      <c r="F352" s="10"/>
      <c r="G352" s="10"/>
      <c r="H352" s="10"/>
      <c r="I352" s="10"/>
      <c r="J352" s="10"/>
      <c r="K352" s="10"/>
    </row>
    <row r="353" spans="1:11">
      <c r="A353" s="10"/>
      <c r="B353" s="58"/>
      <c r="C353" s="10"/>
      <c r="D353" s="58"/>
      <c r="E353" s="10"/>
      <c r="F353" s="10"/>
      <c r="G353" s="10"/>
      <c r="H353" s="10"/>
      <c r="I353" s="10"/>
      <c r="J353" s="10"/>
      <c r="K353" s="10"/>
    </row>
    <row r="354" spans="1:1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</row>
    <row r="355" spans="1:1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</row>
    <row r="356" spans="1:1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</row>
    <row r="357" spans="1:1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</row>
    <row r="358" spans="1:1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</row>
    <row r="359" spans="1:11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</row>
    <row r="360" spans="1:11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</row>
    <row r="361" spans="1:1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</row>
    <row r="362" spans="1:11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</row>
    <row r="363" spans="1:11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</row>
    <row r="364" spans="1:11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</row>
    <row r="365" spans="1:11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</row>
    <row r="366" spans="1:11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</row>
    <row r="367" spans="1:11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</row>
    <row r="368" spans="1:11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</row>
    <row r="369" spans="1:1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</row>
    <row r="370" spans="1:11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</row>
    <row r="371" spans="1:1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</row>
    <row r="372" spans="1:11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</row>
    <row r="373" spans="1:11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</row>
    <row r="374" spans="1:11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</row>
    <row r="375" spans="1:11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</row>
    <row r="376" spans="1:1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</row>
    <row r="377" spans="1:1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</row>
    <row r="378" spans="1:1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</row>
    <row r="379" spans="1:1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</row>
    <row r="380" spans="1:1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</row>
    <row r="381" spans="1:1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</row>
    <row r="382" spans="1:1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</row>
    <row r="383" spans="1:1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</row>
    <row r="384" spans="1:1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</row>
    <row r="385" spans="1:1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</row>
    <row r="386" spans="1:1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</row>
    <row r="387" spans="1:1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</row>
    <row r="388" spans="1:1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</row>
    <row r="389" spans="1:1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</row>
    <row r="390" spans="1:1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</row>
    <row r="391" spans="1:1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</row>
    <row r="392" spans="1:1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</row>
    <row r="393" spans="1:1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</row>
    <row r="394" spans="1:1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</row>
    <row r="395" spans="1:1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</row>
    <row r="396" spans="1:1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</row>
    <row r="397" spans="1:1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</row>
    <row r="398" spans="1:1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</row>
    <row r="399" spans="1:1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</row>
    <row r="400" spans="1:1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</row>
    <row r="401" spans="1:1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</row>
    <row r="402" spans="1:1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</row>
    <row r="403" spans="1:1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</row>
    <row r="404" spans="1:1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</row>
    <row r="405" spans="1:1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</row>
    <row r="406" spans="1:1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</row>
    <row r="407" spans="1:11">
      <c r="B407" s="10"/>
      <c r="C407" s="10"/>
      <c r="D407" s="10"/>
      <c r="E407" s="10"/>
      <c r="F407" s="10"/>
      <c r="G407" s="10"/>
      <c r="H407" s="10"/>
      <c r="I407" s="10"/>
      <c r="J407" s="10"/>
      <c r="K407" s="10"/>
    </row>
    <row r="408" spans="1:11">
      <c r="B408" s="10"/>
      <c r="C408" s="10"/>
      <c r="D408" s="10"/>
      <c r="E408" s="10"/>
      <c r="F408" s="10"/>
      <c r="G408" s="10"/>
      <c r="H408" s="10"/>
      <c r="I408" s="10"/>
      <c r="J408" s="10"/>
      <c r="K408" s="10"/>
    </row>
    <row r="409" spans="1:11">
      <c r="B409" s="10"/>
      <c r="C409" s="10"/>
      <c r="D409" s="10"/>
      <c r="E409" s="10"/>
      <c r="F409" s="10"/>
      <c r="G409" s="10"/>
      <c r="H409" s="10"/>
      <c r="I409" s="10"/>
      <c r="J409" s="10"/>
      <c r="K409" s="10"/>
    </row>
    <row r="410" spans="1:11">
      <c r="B410" s="10"/>
      <c r="C410" s="10"/>
      <c r="D410" s="10"/>
      <c r="E410" s="10"/>
      <c r="F410" s="10"/>
      <c r="G410" s="10"/>
      <c r="H410" s="10"/>
      <c r="I410" s="10"/>
      <c r="J410" s="10"/>
      <c r="K410" s="10"/>
    </row>
    <row r="411" spans="1:11">
      <c r="B411" s="52"/>
      <c r="C411" s="53"/>
      <c r="D411" s="10"/>
      <c r="E411" s="10"/>
      <c r="F411" s="10"/>
      <c r="G411" s="10"/>
      <c r="H411" s="10"/>
      <c r="I411" s="10"/>
      <c r="J411" s="10"/>
      <c r="K411" s="10"/>
    </row>
    <row r="412" spans="1:11">
      <c r="B412" s="54"/>
      <c r="C412" s="54"/>
      <c r="D412" s="10"/>
      <c r="E412" s="10"/>
      <c r="F412" s="10"/>
      <c r="G412" s="10"/>
      <c r="H412" s="10"/>
      <c r="I412" s="10"/>
      <c r="J412" s="10"/>
      <c r="K412" s="10"/>
    </row>
    <row r="413" spans="1:11">
      <c r="B413" s="54"/>
      <c r="C413" s="54"/>
      <c r="E413" s="54"/>
      <c r="G413" s="55"/>
      <c r="H413" s="54"/>
      <c r="I413" s="54"/>
      <c r="J413" s="54"/>
      <c r="K413" s="54"/>
    </row>
    <row r="414" spans="1:11">
      <c r="B414" s="54"/>
      <c r="C414" s="54"/>
      <c r="D414" s="56"/>
      <c r="E414" s="54"/>
      <c r="G414" s="54"/>
      <c r="H414" s="54"/>
      <c r="I414" s="54"/>
      <c r="J414" s="54"/>
      <c r="K414" s="54"/>
    </row>
    <row r="415" spans="1:11">
      <c r="B415" s="54"/>
      <c r="C415" s="54"/>
      <c r="D415" s="56"/>
      <c r="E415" s="54"/>
      <c r="G415" s="54"/>
      <c r="H415" s="54"/>
      <c r="I415" s="54"/>
      <c r="J415" s="54"/>
      <c r="K415" s="54"/>
    </row>
    <row r="416" spans="1:11">
      <c r="B416" s="54"/>
      <c r="C416" s="54"/>
      <c r="D416" s="56"/>
      <c r="E416" s="54"/>
      <c r="G416" s="54"/>
      <c r="H416" s="54"/>
      <c r="I416" s="54"/>
      <c r="J416" s="54"/>
      <c r="K416" s="54"/>
    </row>
    <row r="417" spans="2:11">
      <c r="B417" s="56"/>
      <c r="C417" s="57"/>
      <c r="D417" s="56"/>
      <c r="E417" s="54"/>
      <c r="G417" s="54"/>
      <c r="H417" s="54"/>
      <c r="I417" s="54"/>
      <c r="J417" s="54"/>
      <c r="K417" s="54"/>
    </row>
    <row r="418" spans="2:11">
      <c r="D418" s="56"/>
      <c r="E418" s="54"/>
      <c r="G418" s="54"/>
      <c r="H418" s="54"/>
      <c r="I418" s="54"/>
      <c r="J418" s="54"/>
      <c r="K418" s="54"/>
    </row>
    <row r="420" spans="2:11">
      <c r="D420" s="56"/>
    </row>
    <row r="421" spans="2:11">
      <c r="D421" s="56"/>
    </row>
    <row r="422" spans="2:11">
      <c r="D422" s="56"/>
    </row>
    <row r="423" spans="2:11">
      <c r="D423" s="56"/>
    </row>
    <row r="424" spans="2:11">
      <c r="D424" s="56"/>
    </row>
  </sheetData>
  <autoFilter ref="A4:K331">
    <filterColumn colId="6" showButton="0"/>
    <filterColumn colId="7" showButton="0"/>
    <filterColumn colId="9">
      <filters>
        <filter val="Комсомольское"/>
      </filters>
    </filterColumn>
  </autoFilter>
  <mergeCells count="11">
    <mergeCell ref="J4:J5"/>
    <mergeCell ref="K4:K5"/>
    <mergeCell ref="A1:I1"/>
    <mergeCell ref="A2:I2"/>
    <mergeCell ref="A4:A5"/>
    <mergeCell ref="B4:B5"/>
    <mergeCell ref="C4:C5"/>
    <mergeCell ref="D4:D5"/>
    <mergeCell ref="E4:E5"/>
    <mergeCell ref="F4:F5"/>
    <mergeCell ref="G4:I4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 filterMode="1"/>
  <dimension ref="A1:L303"/>
  <sheetViews>
    <sheetView zoomScale="85" zoomScaleNormal="85" workbookViewId="0">
      <pane ySplit="5" topLeftCell="A6" activePane="bottomLeft" state="frozen"/>
      <selection pane="bottomLeft" activeCell="E3" sqref="E3"/>
    </sheetView>
  </sheetViews>
  <sheetFormatPr defaultRowHeight="12.75"/>
  <cols>
    <col min="1" max="1" width="9.140625" style="147"/>
    <col min="2" max="2" width="10.140625" style="234" bestFit="1" customWidth="1"/>
    <col min="3" max="3" width="32.5703125" customWidth="1"/>
    <col min="4" max="4" width="11.85546875" style="234" customWidth="1"/>
    <col min="5" max="5" width="20.7109375" style="273" customWidth="1"/>
    <col min="6" max="6" width="42.42578125" customWidth="1"/>
    <col min="7" max="7" width="13.7109375" style="234" customWidth="1"/>
    <col min="9" max="9" width="14.7109375" customWidth="1"/>
    <col min="10" max="10" width="16.85546875" style="247" customWidth="1"/>
    <col min="11" max="11" width="16.28515625" style="234" customWidth="1"/>
    <col min="12" max="12" width="13.85546875" customWidth="1"/>
  </cols>
  <sheetData>
    <row r="1" spans="1:11">
      <c r="A1" s="489" t="s">
        <v>147</v>
      </c>
      <c r="B1" s="489"/>
      <c r="C1" s="489"/>
      <c r="D1" s="489"/>
      <c r="E1" s="489"/>
      <c r="F1" s="489"/>
      <c r="G1" s="489"/>
      <c r="H1" s="489"/>
      <c r="I1" s="489"/>
      <c r="J1" s="10"/>
      <c r="K1" s="10"/>
    </row>
    <row r="2" spans="1:11" ht="42" customHeight="1">
      <c r="A2" s="488" t="s">
        <v>146</v>
      </c>
      <c r="B2" s="488"/>
      <c r="C2" s="488"/>
      <c r="D2" s="488"/>
      <c r="E2" s="488"/>
      <c r="F2" s="488"/>
      <c r="G2" s="488"/>
      <c r="H2" s="488"/>
      <c r="I2" s="488"/>
      <c r="J2" s="529"/>
      <c r="K2" s="530"/>
    </row>
    <row r="3" spans="1:11">
      <c r="A3" s="2"/>
      <c r="B3" s="254"/>
      <c r="C3" s="9"/>
      <c r="D3" s="9"/>
      <c r="E3" s="9"/>
      <c r="F3" s="9"/>
      <c r="G3" s="9"/>
      <c r="H3" s="9"/>
      <c r="I3" s="9"/>
      <c r="J3" s="10"/>
      <c r="K3" s="10"/>
    </row>
    <row r="4" spans="1:11">
      <c r="A4" s="488" t="s">
        <v>148</v>
      </c>
      <c r="B4" s="528" t="s">
        <v>149</v>
      </c>
      <c r="C4" s="488" t="s">
        <v>1917</v>
      </c>
      <c r="D4" s="488" t="s">
        <v>1918</v>
      </c>
      <c r="E4" s="488" t="s">
        <v>1919</v>
      </c>
      <c r="F4" s="488" t="s">
        <v>1920</v>
      </c>
      <c r="G4" s="488" t="s">
        <v>1921</v>
      </c>
      <c r="H4" s="488"/>
      <c r="I4" s="488"/>
      <c r="J4" s="488" t="s">
        <v>1104</v>
      </c>
      <c r="K4" s="488" t="s">
        <v>1105</v>
      </c>
    </row>
    <row r="5" spans="1:11" ht="24" hidden="1">
      <c r="A5" s="488"/>
      <c r="B5" s="528"/>
      <c r="C5" s="488"/>
      <c r="D5" s="488"/>
      <c r="E5" s="488"/>
      <c r="F5" s="488"/>
      <c r="G5" s="2" t="s">
        <v>1922</v>
      </c>
      <c r="H5" s="2" t="s">
        <v>1923</v>
      </c>
      <c r="I5" s="2" t="s">
        <v>1924</v>
      </c>
      <c r="J5" s="488"/>
      <c r="K5" s="488"/>
    </row>
    <row r="6" spans="1:11" hidden="1">
      <c r="A6" s="2">
        <v>1</v>
      </c>
      <c r="B6" s="258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  <c r="K6" s="2">
        <v>11</v>
      </c>
    </row>
    <row r="7" spans="1:11" ht="24" hidden="1">
      <c r="A7" s="2">
        <v>1</v>
      </c>
      <c r="B7" s="126">
        <v>44942</v>
      </c>
      <c r="C7" s="4" t="s">
        <v>7783</v>
      </c>
      <c r="D7" s="2"/>
      <c r="E7" s="2" t="s">
        <v>7785</v>
      </c>
      <c r="F7" s="2"/>
      <c r="G7" s="2" t="s">
        <v>348</v>
      </c>
      <c r="H7" s="2"/>
      <c r="I7" s="2"/>
      <c r="J7" s="2" t="s">
        <v>1598</v>
      </c>
      <c r="K7" s="2" t="s">
        <v>3070</v>
      </c>
    </row>
    <row r="8" spans="1:11" ht="54" hidden="1" customHeight="1">
      <c r="A8" s="2"/>
      <c r="B8" s="258"/>
      <c r="C8" s="2" t="s">
        <v>7784</v>
      </c>
      <c r="D8" s="6">
        <v>31799</v>
      </c>
      <c r="E8" s="2"/>
      <c r="F8" s="18" t="s">
        <v>7786</v>
      </c>
      <c r="G8" s="2"/>
      <c r="H8" s="2"/>
      <c r="I8" s="2"/>
      <c r="J8" s="2"/>
      <c r="K8" s="2"/>
    </row>
    <row r="9" spans="1:11" ht="42.75" hidden="1" customHeight="1">
      <c r="A9" s="2"/>
      <c r="B9" s="258"/>
      <c r="C9" s="2" t="s">
        <v>7787</v>
      </c>
      <c r="D9" s="6">
        <v>30510</v>
      </c>
      <c r="E9" s="2"/>
      <c r="F9" s="18" t="s">
        <v>7788</v>
      </c>
      <c r="G9" s="2"/>
      <c r="H9" s="2"/>
      <c r="I9" s="2"/>
      <c r="J9" s="2"/>
      <c r="K9" s="2"/>
    </row>
    <row r="10" spans="1:11" ht="24" hidden="1">
      <c r="A10" s="2"/>
      <c r="B10" s="258"/>
      <c r="C10" s="2" t="s">
        <v>7789</v>
      </c>
      <c r="D10" s="6">
        <v>39234</v>
      </c>
      <c r="E10" s="2"/>
      <c r="F10" s="18" t="s">
        <v>7790</v>
      </c>
      <c r="G10" s="2"/>
      <c r="H10" s="2"/>
      <c r="I10" s="2"/>
      <c r="J10" s="2"/>
      <c r="K10" s="2"/>
    </row>
    <row r="11" spans="1:11" ht="54.75" hidden="1" customHeight="1">
      <c r="A11" s="2"/>
      <c r="B11" s="258"/>
      <c r="C11" s="2" t="s">
        <v>7791</v>
      </c>
      <c r="D11" s="6">
        <v>41103</v>
      </c>
      <c r="E11" s="2"/>
      <c r="F11" s="185" t="s">
        <v>7792</v>
      </c>
      <c r="G11" s="2"/>
      <c r="H11" s="2"/>
      <c r="I11" s="2"/>
      <c r="J11" s="2"/>
      <c r="K11" s="2"/>
    </row>
    <row r="12" spans="1:11" ht="67.5" hidden="1" customHeight="1">
      <c r="A12" s="2"/>
      <c r="B12" s="258"/>
      <c r="C12" s="2" t="s">
        <v>7793</v>
      </c>
      <c r="D12" s="6">
        <v>44914</v>
      </c>
      <c r="E12" s="2"/>
      <c r="F12" s="185" t="s">
        <v>7794</v>
      </c>
      <c r="G12" s="2"/>
      <c r="H12" s="2"/>
      <c r="I12" s="2"/>
      <c r="J12" s="2"/>
      <c r="K12" s="2"/>
    </row>
    <row r="13" spans="1:11" ht="44.25" hidden="1" customHeight="1">
      <c r="A13" s="2">
        <v>2</v>
      </c>
      <c r="B13" s="126">
        <v>44944</v>
      </c>
      <c r="C13" s="4" t="s">
        <v>7937</v>
      </c>
      <c r="D13" s="6"/>
      <c r="E13" s="2" t="s">
        <v>7941</v>
      </c>
      <c r="F13" s="200"/>
      <c r="G13" s="2" t="s">
        <v>28</v>
      </c>
      <c r="H13" s="2">
        <v>6007</v>
      </c>
      <c r="I13" s="2" t="s">
        <v>8165</v>
      </c>
      <c r="J13" s="2" t="s">
        <v>3067</v>
      </c>
      <c r="K13" s="2" t="s">
        <v>3068</v>
      </c>
    </row>
    <row r="14" spans="1:11" ht="42" hidden="1" customHeight="1">
      <c r="A14" s="2"/>
      <c r="B14" s="258"/>
      <c r="C14" s="2" t="s">
        <v>7942</v>
      </c>
      <c r="D14" s="6">
        <v>33216</v>
      </c>
      <c r="E14" s="2"/>
      <c r="F14" s="18" t="s">
        <v>7943</v>
      </c>
      <c r="G14" s="2"/>
      <c r="H14" s="2"/>
      <c r="I14" s="2"/>
      <c r="J14" s="2"/>
      <c r="K14" s="2"/>
    </row>
    <row r="15" spans="1:11" ht="40.5" hidden="1" customHeight="1">
      <c r="A15" s="2"/>
      <c r="B15" s="258"/>
      <c r="C15" s="2" t="s">
        <v>7938</v>
      </c>
      <c r="D15" s="6">
        <v>40394</v>
      </c>
      <c r="E15" s="2"/>
      <c r="F15" s="200" t="s">
        <v>7944</v>
      </c>
      <c r="G15" s="2"/>
      <c r="H15" s="2"/>
      <c r="I15" s="2"/>
      <c r="J15" s="2"/>
      <c r="K15" s="2"/>
    </row>
    <row r="16" spans="1:11" ht="67.5" hidden="1" customHeight="1">
      <c r="A16" s="2"/>
      <c r="B16" s="258"/>
      <c r="C16" s="2" t="s">
        <v>7939</v>
      </c>
      <c r="D16" s="6">
        <v>42223</v>
      </c>
      <c r="E16" s="2"/>
      <c r="F16" s="200" t="s">
        <v>7797</v>
      </c>
      <c r="G16" s="2"/>
      <c r="H16" s="2"/>
      <c r="I16" s="2"/>
      <c r="J16" s="2"/>
      <c r="K16" s="2"/>
    </row>
    <row r="17" spans="1:11" ht="67.5" hidden="1" customHeight="1">
      <c r="A17" s="2"/>
      <c r="B17" s="258"/>
      <c r="C17" s="2" t="s">
        <v>7940</v>
      </c>
      <c r="D17" s="6">
        <v>44926</v>
      </c>
      <c r="E17" s="2"/>
      <c r="F17" s="200" t="s">
        <v>7945</v>
      </c>
      <c r="G17" s="2"/>
      <c r="H17" s="2"/>
      <c r="I17" s="2"/>
      <c r="J17" s="2"/>
      <c r="K17" s="2"/>
    </row>
    <row r="18" spans="1:11" s="141" customFormat="1" ht="24" hidden="1">
      <c r="A18" s="255">
        <v>3</v>
      </c>
      <c r="B18" s="126">
        <v>44946</v>
      </c>
      <c r="C18" s="97" t="s">
        <v>3231</v>
      </c>
      <c r="D18" s="282"/>
      <c r="E18" s="2" t="s">
        <v>7760</v>
      </c>
      <c r="F18" s="170"/>
      <c r="G18" s="2" t="s">
        <v>348</v>
      </c>
      <c r="H18" s="2"/>
      <c r="I18" s="2"/>
      <c r="J18" s="2" t="s">
        <v>1596</v>
      </c>
      <c r="K18" s="2" t="s">
        <v>1603</v>
      </c>
    </row>
    <row r="19" spans="1:11" ht="48" hidden="1" customHeight="1">
      <c r="A19" s="2"/>
      <c r="B19" s="258"/>
      <c r="C19" s="2" t="s">
        <v>7293</v>
      </c>
      <c r="D19" s="6">
        <v>31221</v>
      </c>
      <c r="F19" s="18" t="s">
        <v>7295</v>
      </c>
      <c r="G19" s="2"/>
      <c r="H19" s="2"/>
      <c r="I19" s="2"/>
      <c r="J19" s="2"/>
      <c r="K19" s="2"/>
    </row>
    <row r="20" spans="1:11" ht="48" hidden="1" customHeight="1">
      <c r="A20" s="2"/>
      <c r="B20" s="258"/>
      <c r="C20" s="2" t="s">
        <v>7294</v>
      </c>
      <c r="D20" s="6">
        <v>31292</v>
      </c>
      <c r="E20" s="175"/>
      <c r="F20" s="18" t="s">
        <v>7313</v>
      </c>
      <c r="G20" s="2"/>
      <c r="H20" s="2"/>
      <c r="I20" s="2"/>
      <c r="J20" s="2"/>
      <c r="K20" s="2"/>
    </row>
    <row r="21" spans="1:11" ht="48" hidden="1" customHeight="1">
      <c r="A21" s="2"/>
      <c r="B21" s="258"/>
      <c r="C21" s="2" t="s">
        <v>7296</v>
      </c>
      <c r="D21" s="6">
        <v>41502</v>
      </c>
      <c r="E21" s="175"/>
      <c r="F21" s="170" t="s">
        <v>7312</v>
      </c>
      <c r="G21" s="2"/>
      <c r="H21" s="2"/>
      <c r="I21" s="2"/>
      <c r="J21" s="2"/>
      <c r="K21" s="2"/>
    </row>
    <row r="22" spans="1:11" ht="48" hidden="1" customHeight="1">
      <c r="A22" s="2"/>
      <c r="B22" s="258"/>
      <c r="C22" s="2" t="s">
        <v>7297</v>
      </c>
      <c r="D22" s="6">
        <v>42551</v>
      </c>
      <c r="E22" s="175"/>
      <c r="F22" s="170" t="s">
        <v>7314</v>
      </c>
      <c r="G22" s="2"/>
      <c r="H22" s="2"/>
      <c r="I22" s="2"/>
      <c r="J22" s="2"/>
      <c r="K22" s="2"/>
    </row>
    <row r="23" spans="1:11" ht="48" hidden="1">
      <c r="B23" s="259"/>
      <c r="C23" s="18" t="s">
        <v>7298</v>
      </c>
      <c r="D23" s="85">
        <v>44916</v>
      </c>
      <c r="E23" s="177"/>
      <c r="F23" s="170" t="s">
        <v>7315</v>
      </c>
      <c r="G23" s="176"/>
      <c r="H23" s="21"/>
      <c r="I23" s="21"/>
      <c r="J23" s="176"/>
      <c r="K23" s="176"/>
    </row>
    <row r="24" spans="1:11" ht="24" hidden="1">
      <c r="A24" s="147">
        <v>4</v>
      </c>
      <c r="B24" s="126">
        <v>44946</v>
      </c>
      <c r="C24" s="16" t="s">
        <v>5668</v>
      </c>
      <c r="D24" s="85"/>
      <c r="E24" s="142" t="s">
        <v>7765</v>
      </c>
      <c r="F24" s="18"/>
      <c r="G24" s="2" t="s">
        <v>348</v>
      </c>
      <c r="H24" s="2"/>
      <c r="I24" s="2"/>
      <c r="J24" s="2" t="s">
        <v>1596</v>
      </c>
      <c r="K24" s="2" t="s">
        <v>1603</v>
      </c>
    </row>
    <row r="25" spans="1:11" ht="36" hidden="1">
      <c r="A25" s="8"/>
      <c r="C25" s="148" t="s">
        <v>7300</v>
      </c>
      <c r="D25" s="85">
        <v>32584</v>
      </c>
      <c r="F25" s="18" t="s">
        <v>7299</v>
      </c>
      <c r="G25" s="176"/>
      <c r="H25" s="21"/>
      <c r="I25" s="21"/>
      <c r="J25" s="176"/>
      <c r="K25" s="176"/>
    </row>
    <row r="26" spans="1:11" ht="36" hidden="1">
      <c r="B26" s="260"/>
      <c r="C26" s="2" t="s">
        <v>7301</v>
      </c>
      <c r="D26" s="144">
        <v>32981</v>
      </c>
      <c r="E26" s="173"/>
      <c r="F26" s="18" t="s">
        <v>7302</v>
      </c>
      <c r="G26" s="176"/>
      <c r="H26" s="21"/>
      <c r="I26" s="21"/>
      <c r="J26" s="176"/>
      <c r="K26" s="176"/>
    </row>
    <row r="27" spans="1:11" ht="36" hidden="1">
      <c r="A27" s="8"/>
      <c r="B27" s="260"/>
      <c r="C27" s="8" t="s">
        <v>7303</v>
      </c>
      <c r="D27" s="145">
        <v>39820</v>
      </c>
      <c r="E27" s="173"/>
      <c r="F27" s="140" t="s">
        <v>7317</v>
      </c>
      <c r="G27" s="176"/>
      <c r="H27" s="21"/>
      <c r="I27" s="21"/>
      <c r="J27" s="176"/>
      <c r="K27" s="176"/>
    </row>
    <row r="28" spans="1:11" ht="48" hidden="1">
      <c r="B28" s="261"/>
      <c r="C28" s="8" t="s">
        <v>7304</v>
      </c>
      <c r="D28" s="85">
        <v>40950</v>
      </c>
      <c r="E28" s="173"/>
      <c r="F28" s="140" t="s">
        <v>7318</v>
      </c>
      <c r="G28" s="176"/>
      <c r="H28" s="21"/>
      <c r="I28" s="21"/>
      <c r="J28" s="176"/>
      <c r="K28" s="176"/>
    </row>
    <row r="29" spans="1:11" ht="48" hidden="1">
      <c r="B29" s="259"/>
      <c r="C29" s="8" t="s">
        <v>7305</v>
      </c>
      <c r="D29" s="146">
        <v>44931</v>
      </c>
      <c r="E29" s="174"/>
      <c r="F29" s="140" t="s">
        <v>7316</v>
      </c>
      <c r="G29" s="176"/>
      <c r="H29" s="21"/>
      <c r="I29" s="21"/>
      <c r="J29" s="176"/>
      <c r="K29" s="176"/>
    </row>
    <row r="30" spans="1:11" ht="36">
      <c r="A30" s="2">
        <v>5</v>
      </c>
      <c r="B30" s="126">
        <v>44949</v>
      </c>
      <c r="C30" s="4" t="s">
        <v>630</v>
      </c>
      <c r="D30" s="2"/>
      <c r="E30" s="2" t="s">
        <v>9191</v>
      </c>
      <c r="F30" s="2"/>
      <c r="G30" s="2" t="s">
        <v>348</v>
      </c>
      <c r="H30" s="2"/>
      <c r="I30" s="2"/>
      <c r="J30" s="2" t="s">
        <v>1595</v>
      </c>
      <c r="K30" s="2" t="s">
        <v>1595</v>
      </c>
    </row>
    <row r="31" spans="1:11" ht="24" hidden="1">
      <c r="A31" s="2"/>
      <c r="B31" s="258"/>
      <c r="C31" s="2" t="s">
        <v>7307</v>
      </c>
      <c r="D31" s="6">
        <v>27122</v>
      </c>
      <c r="E31" s="2"/>
      <c r="F31" s="18" t="s">
        <v>7308</v>
      </c>
      <c r="G31" s="2"/>
      <c r="H31" s="2"/>
      <c r="I31" s="2"/>
      <c r="J31" s="2"/>
      <c r="K31" s="2"/>
    </row>
    <row r="32" spans="1:11" ht="24" hidden="1">
      <c r="A32" s="2"/>
      <c r="B32" s="258"/>
      <c r="C32" s="2" t="s">
        <v>7306</v>
      </c>
      <c r="D32" s="6">
        <v>30031</v>
      </c>
      <c r="E32" s="2"/>
      <c r="F32" s="18" t="s">
        <v>7795</v>
      </c>
      <c r="G32" s="2"/>
      <c r="H32" s="2"/>
      <c r="I32" s="2"/>
      <c r="J32" s="2"/>
      <c r="K32" s="2"/>
    </row>
    <row r="33" spans="1:11" ht="48" hidden="1">
      <c r="A33" s="2"/>
      <c r="B33" s="258"/>
      <c r="C33" s="2" t="s">
        <v>7309</v>
      </c>
      <c r="D33" s="6">
        <v>40850</v>
      </c>
      <c r="E33" s="2"/>
      <c r="F33" s="279" t="s">
        <v>7796</v>
      </c>
      <c r="G33" s="2"/>
      <c r="H33" s="2"/>
      <c r="I33" s="2"/>
      <c r="J33" s="2"/>
      <c r="K33" s="2"/>
    </row>
    <row r="34" spans="1:11" ht="48" hidden="1">
      <c r="A34" s="2"/>
      <c r="B34" s="258"/>
      <c r="C34" s="2" t="s">
        <v>7310</v>
      </c>
      <c r="D34" s="6">
        <v>42629</v>
      </c>
      <c r="E34" s="2"/>
      <c r="F34" s="279" t="s">
        <v>7797</v>
      </c>
      <c r="G34" s="2"/>
      <c r="H34" s="2"/>
      <c r="I34" s="2"/>
      <c r="J34" s="2"/>
      <c r="K34" s="2"/>
    </row>
    <row r="35" spans="1:11" ht="48" hidden="1">
      <c r="A35" s="2"/>
      <c r="B35" s="258"/>
      <c r="C35" s="2" t="s">
        <v>7311</v>
      </c>
      <c r="D35" s="6">
        <v>44918</v>
      </c>
      <c r="E35" s="2"/>
      <c r="F35" s="279" t="s">
        <v>7798</v>
      </c>
      <c r="G35" s="2"/>
      <c r="H35" s="2"/>
      <c r="I35" s="2"/>
      <c r="J35" s="2"/>
      <c r="K35" s="2"/>
    </row>
    <row r="36" spans="1:11" ht="20.25" hidden="1" customHeight="1">
      <c r="A36" s="280">
        <v>6</v>
      </c>
      <c r="B36" s="262">
        <v>44965</v>
      </c>
      <c r="C36" s="149" t="s">
        <v>1775</v>
      </c>
      <c r="E36" s="9" t="s">
        <v>7761</v>
      </c>
      <c r="F36" s="281"/>
      <c r="G36" s="151" t="s">
        <v>28</v>
      </c>
      <c r="H36" s="22">
        <v>6142</v>
      </c>
      <c r="I36" s="22" t="s">
        <v>9531</v>
      </c>
      <c r="J36" s="151" t="s">
        <v>3071</v>
      </c>
      <c r="K36" s="151" t="s">
        <v>3075</v>
      </c>
    </row>
    <row r="37" spans="1:11" ht="36" hidden="1">
      <c r="A37" s="8"/>
      <c r="B37" s="260"/>
      <c r="C37" s="148" t="s">
        <v>7319</v>
      </c>
      <c r="D37" s="85">
        <v>32117</v>
      </c>
      <c r="E37" s="168"/>
      <c r="F37" s="18" t="s">
        <v>7320</v>
      </c>
      <c r="G37" s="151"/>
      <c r="H37" s="22"/>
      <c r="I37" s="22"/>
      <c r="J37" s="151"/>
      <c r="K37" s="151"/>
    </row>
    <row r="38" spans="1:11" ht="36" hidden="1">
      <c r="A38" s="8"/>
      <c r="B38" s="260"/>
      <c r="C38" s="148" t="s">
        <v>7321</v>
      </c>
      <c r="D38" s="8" t="s">
        <v>7322</v>
      </c>
      <c r="E38" s="168"/>
      <c r="F38" s="23" t="s">
        <v>7323</v>
      </c>
      <c r="G38" s="151"/>
      <c r="H38" s="22"/>
      <c r="I38" s="22"/>
      <c r="J38" s="151"/>
      <c r="K38" s="151"/>
    </row>
    <row r="39" spans="1:11" ht="48" hidden="1">
      <c r="A39" s="8"/>
      <c r="B39" s="260"/>
      <c r="C39" s="148" t="s">
        <v>7324</v>
      </c>
      <c r="D39" s="85">
        <v>41352</v>
      </c>
      <c r="E39" s="168"/>
      <c r="F39" s="150" t="s">
        <v>7325</v>
      </c>
      <c r="G39" s="151"/>
      <c r="H39" s="22"/>
      <c r="I39" s="22"/>
      <c r="J39" s="151"/>
      <c r="K39" s="151"/>
    </row>
    <row r="40" spans="1:11" ht="48" hidden="1">
      <c r="A40" s="8"/>
      <c r="B40" s="260"/>
      <c r="C40" s="148" t="s">
        <v>7326</v>
      </c>
      <c r="D40" s="145">
        <v>42641</v>
      </c>
      <c r="E40" s="169"/>
      <c r="F40" s="150" t="s">
        <v>7327</v>
      </c>
      <c r="G40" s="151"/>
      <c r="H40" s="22"/>
      <c r="I40" s="22"/>
      <c r="J40" s="151"/>
      <c r="K40" s="151"/>
    </row>
    <row r="41" spans="1:11" ht="48" hidden="1">
      <c r="A41" s="8"/>
      <c r="B41" s="260"/>
      <c r="C41" s="148" t="s">
        <v>7328</v>
      </c>
      <c r="D41" s="85">
        <v>44933</v>
      </c>
      <c r="E41" s="187"/>
      <c r="F41" s="150" t="s">
        <v>7329</v>
      </c>
      <c r="G41" s="151"/>
      <c r="H41" s="22"/>
      <c r="I41" s="22"/>
      <c r="J41" s="151"/>
      <c r="K41" s="151"/>
    </row>
    <row r="42" spans="1:11" ht="24">
      <c r="A42" s="8">
        <v>7</v>
      </c>
      <c r="B42" s="263">
        <v>44978</v>
      </c>
      <c r="C42" s="87" t="s">
        <v>5479</v>
      </c>
      <c r="D42" s="151"/>
      <c r="E42" s="2" t="s">
        <v>7762</v>
      </c>
      <c r="F42" s="151"/>
      <c r="G42" s="151" t="s">
        <v>348</v>
      </c>
      <c r="H42" s="151"/>
      <c r="I42" s="151"/>
      <c r="J42" s="151" t="s">
        <v>1595</v>
      </c>
      <c r="K42" s="151" t="s">
        <v>4992</v>
      </c>
    </row>
    <row r="43" spans="1:11" ht="36" hidden="1">
      <c r="A43" s="8"/>
      <c r="B43" s="264"/>
      <c r="C43" s="148" t="s">
        <v>7542</v>
      </c>
      <c r="D43" s="85">
        <v>33375</v>
      </c>
      <c r="F43" s="18" t="s">
        <v>7543</v>
      </c>
      <c r="G43" s="151"/>
      <c r="H43" s="22"/>
      <c r="I43" s="22"/>
      <c r="J43" s="151"/>
      <c r="K43" s="151"/>
    </row>
    <row r="44" spans="1:11" ht="48" hidden="1">
      <c r="A44" s="8"/>
      <c r="B44" s="264"/>
      <c r="C44" s="148" t="s">
        <v>7544</v>
      </c>
      <c r="D44" s="85">
        <v>40358</v>
      </c>
      <c r="E44" s="177"/>
      <c r="F44" s="18" t="s">
        <v>7547</v>
      </c>
      <c r="G44" s="151"/>
      <c r="H44" s="22"/>
      <c r="I44" s="22"/>
      <c r="J44" s="151"/>
      <c r="K44" s="151"/>
    </row>
    <row r="45" spans="1:11" ht="48" hidden="1">
      <c r="A45" s="8"/>
      <c r="B45" s="264"/>
      <c r="C45" s="148" t="s">
        <v>7545</v>
      </c>
      <c r="D45" s="85">
        <v>41115</v>
      </c>
      <c r="E45" s="177"/>
      <c r="F45" s="18" t="s">
        <v>7548</v>
      </c>
      <c r="G45" s="151"/>
      <c r="H45" s="22"/>
      <c r="I45" s="22"/>
      <c r="J45" s="151"/>
      <c r="K45" s="151"/>
    </row>
    <row r="46" spans="1:11" ht="48" hidden="1">
      <c r="A46" s="8"/>
      <c r="B46" s="264"/>
      <c r="C46" s="148" t="s">
        <v>7546</v>
      </c>
      <c r="D46" s="85">
        <v>44378</v>
      </c>
      <c r="E46" s="177"/>
      <c r="F46" s="18" t="s">
        <v>7549</v>
      </c>
      <c r="G46" s="151"/>
      <c r="H46" s="22"/>
      <c r="I46" s="22"/>
      <c r="J46" s="151"/>
      <c r="K46" s="151"/>
    </row>
    <row r="47" spans="1:11" ht="24" hidden="1">
      <c r="A47" s="8">
        <v>8</v>
      </c>
      <c r="B47" s="263">
        <v>44979</v>
      </c>
      <c r="C47" s="159" t="s">
        <v>1146</v>
      </c>
      <c r="D47" s="166"/>
      <c r="E47" s="142" t="s">
        <v>7759</v>
      </c>
      <c r="F47" s="18"/>
      <c r="G47" s="151" t="s">
        <v>348</v>
      </c>
      <c r="H47" s="22"/>
      <c r="I47" s="22"/>
      <c r="J47" s="2" t="s">
        <v>1596</v>
      </c>
      <c r="K47" s="2" t="s">
        <v>1601</v>
      </c>
    </row>
    <row r="48" spans="1:11" ht="36" hidden="1">
      <c r="A48" s="8"/>
      <c r="B48" s="265"/>
      <c r="C48" s="165" t="s">
        <v>7553</v>
      </c>
      <c r="D48" s="85">
        <v>32759</v>
      </c>
      <c r="F48" s="18" t="s">
        <v>6977</v>
      </c>
      <c r="G48" s="151"/>
      <c r="H48" s="22"/>
      <c r="I48" s="22"/>
      <c r="J48" s="151"/>
      <c r="K48" s="151"/>
    </row>
    <row r="49" spans="1:11" ht="36" hidden="1">
      <c r="A49" s="8"/>
      <c r="B49" s="260"/>
      <c r="C49" s="165" t="s">
        <v>7552</v>
      </c>
      <c r="D49" s="85">
        <v>30629</v>
      </c>
      <c r="E49" s="173"/>
      <c r="F49" s="18" t="s">
        <v>7550</v>
      </c>
      <c r="G49" s="151"/>
      <c r="H49" s="22"/>
      <c r="I49" s="22"/>
      <c r="J49" s="151"/>
      <c r="K49" s="151"/>
    </row>
    <row r="50" spans="1:11" ht="48" hidden="1">
      <c r="A50" s="8"/>
      <c r="B50" s="260"/>
      <c r="C50" s="165" t="s">
        <v>7551</v>
      </c>
      <c r="D50" s="85">
        <v>40755</v>
      </c>
      <c r="E50" s="173"/>
      <c r="F50" s="18" t="s">
        <v>7554</v>
      </c>
      <c r="G50" s="151"/>
      <c r="H50" s="22"/>
      <c r="I50" s="22"/>
      <c r="J50" s="151"/>
      <c r="K50" s="151"/>
    </row>
    <row r="51" spans="1:11" ht="48" hidden="1">
      <c r="A51" s="8"/>
      <c r="B51" s="260"/>
      <c r="C51" s="165" t="s">
        <v>7555</v>
      </c>
      <c r="D51" s="85">
        <v>41245</v>
      </c>
      <c r="E51" s="173"/>
      <c r="F51" s="18" t="s">
        <v>7556</v>
      </c>
      <c r="G51" s="151"/>
      <c r="H51" s="22"/>
      <c r="I51" s="22"/>
      <c r="J51" s="151"/>
      <c r="K51" s="151"/>
    </row>
    <row r="52" spans="1:11" ht="48" hidden="1">
      <c r="A52" s="8"/>
      <c r="B52" s="260"/>
      <c r="C52" s="165" t="s">
        <v>7558</v>
      </c>
      <c r="D52" s="2" t="s">
        <v>7557</v>
      </c>
      <c r="E52" s="174"/>
      <c r="F52" s="18" t="s">
        <v>7559</v>
      </c>
      <c r="G52" s="151"/>
      <c r="H52" s="22"/>
      <c r="I52" s="22"/>
      <c r="J52" s="151"/>
      <c r="K52" s="151"/>
    </row>
    <row r="53" spans="1:11" ht="24">
      <c r="A53" s="8">
        <v>9</v>
      </c>
      <c r="B53" s="263">
        <v>44987</v>
      </c>
      <c r="C53" s="87" t="s">
        <v>7708</v>
      </c>
      <c r="D53" s="8"/>
      <c r="E53" s="142" t="s">
        <v>7714</v>
      </c>
      <c r="F53" s="18"/>
      <c r="G53" s="151" t="s">
        <v>348</v>
      </c>
      <c r="H53" s="151"/>
      <c r="I53" s="151"/>
      <c r="J53" s="2" t="s">
        <v>1595</v>
      </c>
      <c r="K53" s="2" t="s">
        <v>1595</v>
      </c>
    </row>
    <row r="54" spans="1:11" ht="24" hidden="1">
      <c r="A54" s="8"/>
      <c r="B54" s="260"/>
      <c r="C54" s="148" t="s">
        <v>7709</v>
      </c>
      <c r="D54" s="85">
        <v>33076</v>
      </c>
      <c r="F54" s="18" t="s">
        <v>7715</v>
      </c>
      <c r="G54" s="151"/>
      <c r="H54" s="22"/>
      <c r="I54" s="22"/>
      <c r="J54" s="151"/>
      <c r="K54" s="151"/>
    </row>
    <row r="55" spans="1:11" ht="36" hidden="1">
      <c r="A55" s="8"/>
      <c r="B55" s="260"/>
      <c r="C55" s="163" t="s">
        <v>7710</v>
      </c>
      <c r="D55" s="85">
        <v>33085</v>
      </c>
      <c r="E55" s="168"/>
      <c r="F55" s="18" t="s">
        <v>7716</v>
      </c>
      <c r="G55" s="151"/>
      <c r="H55" s="22"/>
      <c r="I55" s="22"/>
      <c r="J55" s="151"/>
      <c r="K55" s="151"/>
    </row>
    <row r="56" spans="1:11" ht="48" hidden="1">
      <c r="A56" s="8"/>
      <c r="B56" s="260"/>
      <c r="C56" s="163" t="s">
        <v>7711</v>
      </c>
      <c r="D56" s="85">
        <v>41512</v>
      </c>
      <c r="E56" s="168"/>
      <c r="F56" s="18" t="s">
        <v>7717</v>
      </c>
      <c r="G56" s="151"/>
      <c r="H56" s="22"/>
      <c r="I56" s="22"/>
      <c r="J56" s="151"/>
      <c r="K56" s="151"/>
    </row>
    <row r="57" spans="1:11" ht="48" hidden="1">
      <c r="A57" s="8"/>
      <c r="B57" s="260"/>
      <c r="C57" s="163" t="s">
        <v>7712</v>
      </c>
      <c r="D57" s="85">
        <v>43986</v>
      </c>
      <c r="E57" s="168"/>
      <c r="F57" s="18" t="s">
        <v>7718</v>
      </c>
      <c r="G57" s="151"/>
      <c r="H57" s="22"/>
      <c r="I57" s="22"/>
      <c r="J57" s="151"/>
      <c r="K57" s="151"/>
    </row>
    <row r="58" spans="1:11" ht="48" hidden="1">
      <c r="A58" s="8"/>
      <c r="B58" s="260"/>
      <c r="C58" s="163" t="s">
        <v>7713</v>
      </c>
      <c r="D58" s="85">
        <v>44975</v>
      </c>
      <c r="E58" s="169"/>
      <c r="F58" s="18" t="s">
        <v>7719</v>
      </c>
      <c r="G58" s="151"/>
      <c r="H58" s="22"/>
      <c r="I58" s="22"/>
      <c r="J58" s="151"/>
      <c r="K58" s="151"/>
    </row>
    <row r="59" spans="1:11" ht="24">
      <c r="A59" s="8">
        <v>10</v>
      </c>
      <c r="B59" s="263">
        <v>44987</v>
      </c>
      <c r="C59" s="159" t="s">
        <v>769</v>
      </c>
      <c r="D59" s="8"/>
      <c r="E59" s="142" t="s">
        <v>7721</v>
      </c>
      <c r="F59" s="151"/>
      <c r="G59" s="151" t="s">
        <v>348</v>
      </c>
      <c r="H59" s="151"/>
      <c r="I59" s="151"/>
      <c r="J59" s="2" t="s">
        <v>1595</v>
      </c>
      <c r="K59" s="2" t="s">
        <v>1595</v>
      </c>
    </row>
    <row r="60" spans="1:11" ht="24" hidden="1">
      <c r="A60" s="8"/>
      <c r="B60" s="260"/>
      <c r="C60" s="22" t="s">
        <v>7720</v>
      </c>
      <c r="D60" s="85">
        <v>32161</v>
      </c>
      <c r="E60" s="142"/>
      <c r="F60" s="18" t="s">
        <v>7722</v>
      </c>
      <c r="G60" s="151"/>
      <c r="H60" s="22"/>
      <c r="I60" s="22"/>
      <c r="J60" s="151"/>
      <c r="K60" s="151"/>
    </row>
    <row r="61" spans="1:11" ht="36" hidden="1">
      <c r="A61" s="8"/>
      <c r="B61" s="260"/>
      <c r="C61" s="22" t="s">
        <v>2004</v>
      </c>
      <c r="D61" s="166">
        <v>24841</v>
      </c>
      <c r="E61" s="168"/>
      <c r="F61" s="18" t="s">
        <v>7723</v>
      </c>
      <c r="G61" s="151"/>
      <c r="H61" s="22"/>
      <c r="I61" s="22"/>
      <c r="J61" s="151"/>
      <c r="K61" s="151"/>
    </row>
    <row r="62" spans="1:11" ht="48" hidden="1">
      <c r="A62" s="8"/>
      <c r="B62" s="260"/>
      <c r="C62" s="22" t="s">
        <v>7724</v>
      </c>
      <c r="D62" s="166">
        <v>40251</v>
      </c>
      <c r="E62" s="168"/>
      <c r="F62" s="2" t="s">
        <v>7733</v>
      </c>
      <c r="G62" s="151"/>
      <c r="H62" s="22"/>
      <c r="I62" s="22"/>
      <c r="J62" s="151"/>
      <c r="K62" s="151"/>
    </row>
    <row r="63" spans="1:11" ht="42.75" hidden="1" customHeight="1">
      <c r="A63" s="8"/>
      <c r="B63" s="260"/>
      <c r="C63" s="22" t="s">
        <v>7725</v>
      </c>
      <c r="D63" s="166">
        <v>42937</v>
      </c>
      <c r="E63" s="168"/>
      <c r="F63" s="187" t="s">
        <v>7727</v>
      </c>
      <c r="G63" s="151"/>
      <c r="H63" s="22"/>
      <c r="I63" s="22"/>
      <c r="J63" s="151"/>
      <c r="K63" s="151"/>
    </row>
    <row r="64" spans="1:11" ht="48" hidden="1">
      <c r="A64" s="8"/>
      <c r="B64" s="260"/>
      <c r="C64" s="22" t="s">
        <v>7726</v>
      </c>
      <c r="D64" s="166">
        <v>44955</v>
      </c>
      <c r="E64" s="169"/>
      <c r="F64" s="18" t="s">
        <v>7728</v>
      </c>
      <c r="G64" s="151"/>
      <c r="H64" s="22"/>
      <c r="I64" s="22"/>
      <c r="J64" s="151"/>
      <c r="K64" s="151"/>
    </row>
    <row r="65" spans="1:11" ht="24">
      <c r="A65" s="8">
        <v>11</v>
      </c>
      <c r="B65" s="263">
        <v>44989</v>
      </c>
      <c r="C65" s="159" t="s">
        <v>6817</v>
      </c>
      <c r="D65" s="151"/>
      <c r="E65" s="142" t="s">
        <v>7763</v>
      </c>
      <c r="F65" s="151"/>
      <c r="G65" s="151" t="s">
        <v>348</v>
      </c>
      <c r="H65" s="151"/>
      <c r="I65" s="151"/>
      <c r="J65" s="2" t="s">
        <v>1595</v>
      </c>
      <c r="K65" s="2" t="s">
        <v>1595</v>
      </c>
    </row>
    <row r="66" spans="1:11" ht="36" hidden="1">
      <c r="A66" s="8"/>
      <c r="B66" s="260"/>
      <c r="C66" s="22" t="s">
        <v>6420</v>
      </c>
      <c r="D66" s="166">
        <v>31768</v>
      </c>
      <c r="F66" s="18" t="s">
        <v>7093</v>
      </c>
      <c r="G66" s="151"/>
      <c r="H66" s="22"/>
      <c r="I66" s="22"/>
      <c r="J66" s="151"/>
      <c r="K66" s="151"/>
    </row>
    <row r="67" spans="1:11" ht="36" hidden="1">
      <c r="A67" s="8"/>
      <c r="B67" s="260"/>
      <c r="C67" s="22" t="s">
        <v>7729</v>
      </c>
      <c r="D67" s="166">
        <v>31372</v>
      </c>
      <c r="E67" s="173"/>
      <c r="F67" s="18" t="s">
        <v>7730</v>
      </c>
      <c r="G67" s="151"/>
      <c r="H67" s="22"/>
      <c r="I67" s="22"/>
      <c r="J67" s="151"/>
      <c r="K67" s="151"/>
    </row>
    <row r="68" spans="1:11" ht="36" hidden="1">
      <c r="A68" s="8"/>
      <c r="B68" s="260"/>
      <c r="C68" s="22" t="s">
        <v>6822</v>
      </c>
      <c r="D68" s="166">
        <v>40044</v>
      </c>
      <c r="E68" s="173"/>
      <c r="F68" s="162" t="s">
        <v>7732</v>
      </c>
      <c r="G68" s="151"/>
      <c r="H68" s="22"/>
      <c r="I68" s="22"/>
      <c r="J68" s="151"/>
      <c r="K68" s="151"/>
    </row>
    <row r="69" spans="1:11" ht="36" hidden="1">
      <c r="A69" s="8"/>
      <c r="B69" s="260"/>
      <c r="C69" s="22" t="s">
        <v>6824</v>
      </c>
      <c r="D69" s="166">
        <v>40848</v>
      </c>
      <c r="E69" s="173"/>
      <c r="F69" s="162" t="s">
        <v>7096</v>
      </c>
      <c r="G69" s="151"/>
      <c r="H69" s="22"/>
      <c r="I69" s="22"/>
      <c r="J69" s="151"/>
      <c r="K69" s="151"/>
    </row>
    <row r="70" spans="1:11" ht="48" hidden="1">
      <c r="A70" s="8"/>
      <c r="B70" s="260"/>
      <c r="C70" s="22" t="s">
        <v>6826</v>
      </c>
      <c r="D70" s="166">
        <v>44595</v>
      </c>
      <c r="E70" s="174"/>
      <c r="F70" s="162" t="s">
        <v>7731</v>
      </c>
      <c r="G70" s="151"/>
      <c r="H70" s="22"/>
      <c r="I70" s="22"/>
      <c r="J70" s="151"/>
      <c r="K70" s="151"/>
    </row>
    <row r="71" spans="1:11" ht="36" hidden="1">
      <c r="A71" s="8">
        <v>12</v>
      </c>
      <c r="B71" s="263">
        <v>45001</v>
      </c>
      <c r="C71" s="159" t="s">
        <v>7735</v>
      </c>
      <c r="D71" s="151"/>
      <c r="E71" s="142" t="s">
        <v>7764</v>
      </c>
      <c r="F71" s="22"/>
      <c r="G71" s="151" t="s">
        <v>348</v>
      </c>
      <c r="H71" s="22"/>
      <c r="I71" s="22"/>
      <c r="J71" s="2" t="s">
        <v>1596</v>
      </c>
      <c r="K71" s="2" t="s">
        <v>1601</v>
      </c>
    </row>
    <row r="72" spans="1:11" ht="24" hidden="1">
      <c r="A72" s="8"/>
      <c r="B72" s="260"/>
      <c r="C72" s="22" t="s">
        <v>7734</v>
      </c>
      <c r="D72" s="166">
        <v>29045</v>
      </c>
      <c r="F72" s="18" t="s">
        <v>7736</v>
      </c>
      <c r="G72" s="151"/>
      <c r="H72" s="22"/>
      <c r="I72" s="22"/>
      <c r="J72" s="151"/>
      <c r="K72" s="151"/>
    </row>
    <row r="73" spans="1:11" ht="24" hidden="1">
      <c r="A73" s="8"/>
      <c r="B73" s="260"/>
      <c r="C73" s="22" t="s">
        <v>7737</v>
      </c>
      <c r="D73" s="166">
        <v>27788</v>
      </c>
      <c r="E73" s="168"/>
      <c r="F73" s="18" t="s">
        <v>7738</v>
      </c>
      <c r="G73" s="151"/>
      <c r="H73" s="22"/>
      <c r="I73" s="22"/>
      <c r="J73" s="151"/>
      <c r="K73" s="151"/>
    </row>
    <row r="74" spans="1:11" ht="36" hidden="1">
      <c r="A74" s="8"/>
      <c r="B74" s="260"/>
      <c r="C74" s="22" t="s">
        <v>7739</v>
      </c>
      <c r="D74" s="166">
        <v>37950</v>
      </c>
      <c r="E74" s="168"/>
      <c r="F74" s="164" t="s">
        <v>7740</v>
      </c>
      <c r="G74" s="151"/>
      <c r="H74" s="22"/>
      <c r="I74" s="22"/>
      <c r="J74" s="151"/>
      <c r="K74" s="151"/>
    </row>
    <row r="75" spans="1:11" ht="36" hidden="1">
      <c r="A75" s="8"/>
      <c r="B75" s="260"/>
      <c r="C75" s="22" t="s">
        <v>7741</v>
      </c>
      <c r="D75" s="166">
        <v>39766</v>
      </c>
      <c r="E75" s="168"/>
      <c r="F75" s="164" t="s">
        <v>7742</v>
      </c>
      <c r="G75" s="151"/>
      <c r="H75" s="22"/>
      <c r="I75" s="22"/>
      <c r="J75" s="151"/>
      <c r="K75" s="151"/>
    </row>
    <row r="76" spans="1:11" ht="48" hidden="1">
      <c r="A76" s="8"/>
      <c r="B76" s="260"/>
      <c r="C76" s="22" t="s">
        <v>7743</v>
      </c>
      <c r="D76" s="151" t="s">
        <v>7744</v>
      </c>
      <c r="E76" s="169"/>
      <c r="F76" s="164" t="s">
        <v>7745</v>
      </c>
      <c r="G76" s="151"/>
      <c r="H76" s="22"/>
      <c r="I76" s="22"/>
      <c r="J76" s="151"/>
      <c r="K76" s="151"/>
    </row>
    <row r="77" spans="1:11" ht="24">
      <c r="A77" s="8">
        <v>13</v>
      </c>
      <c r="B77" s="263">
        <v>45012</v>
      </c>
      <c r="C77" s="159" t="s">
        <v>551</v>
      </c>
      <c r="D77" s="151"/>
      <c r="E77" s="142" t="s">
        <v>7748</v>
      </c>
      <c r="F77" s="151"/>
      <c r="G77" s="151" t="s">
        <v>348</v>
      </c>
      <c r="H77" s="151"/>
      <c r="I77" s="151"/>
      <c r="J77" s="2" t="s">
        <v>1595</v>
      </c>
      <c r="K77" s="2" t="s">
        <v>1595</v>
      </c>
    </row>
    <row r="78" spans="1:11" ht="36" hidden="1">
      <c r="A78" s="8"/>
      <c r="B78" s="260"/>
      <c r="C78" s="22" t="s">
        <v>7749</v>
      </c>
      <c r="D78" s="166">
        <v>30427</v>
      </c>
      <c r="F78" s="18" t="s">
        <v>7750</v>
      </c>
      <c r="G78" s="151"/>
      <c r="H78" s="22"/>
      <c r="I78" s="22"/>
      <c r="J78" s="151"/>
      <c r="K78" s="151"/>
    </row>
    <row r="79" spans="1:11" ht="24" hidden="1">
      <c r="A79" s="8"/>
      <c r="B79" s="260"/>
      <c r="C79" s="22" t="s">
        <v>7751</v>
      </c>
      <c r="D79" s="166">
        <v>31086</v>
      </c>
      <c r="E79" s="173"/>
      <c r="F79" s="18" t="s">
        <v>7752</v>
      </c>
      <c r="G79" s="151"/>
      <c r="H79" s="22"/>
      <c r="I79" s="22"/>
      <c r="J79" s="151"/>
      <c r="K79" s="151"/>
    </row>
    <row r="80" spans="1:11" ht="36" hidden="1">
      <c r="A80" s="8"/>
      <c r="B80" s="260"/>
      <c r="C80" s="22" t="s">
        <v>7753</v>
      </c>
      <c r="D80" s="166">
        <v>42124</v>
      </c>
      <c r="E80" s="173"/>
      <c r="F80" s="167" t="s">
        <v>7756</v>
      </c>
      <c r="G80" s="151"/>
      <c r="H80" s="22"/>
      <c r="I80" s="22"/>
      <c r="J80" s="151"/>
      <c r="K80" s="151"/>
    </row>
    <row r="81" spans="1:11" ht="36" hidden="1">
      <c r="A81" s="8"/>
      <c r="B81" s="260"/>
      <c r="C81" s="22" t="s">
        <v>7754</v>
      </c>
      <c r="D81" s="166">
        <v>42614</v>
      </c>
      <c r="E81" s="173"/>
      <c r="F81" s="167" t="s">
        <v>7757</v>
      </c>
      <c r="G81" s="151"/>
      <c r="H81" s="22"/>
      <c r="I81" s="22"/>
      <c r="J81" s="151"/>
      <c r="K81" s="151"/>
    </row>
    <row r="82" spans="1:11" ht="48" hidden="1">
      <c r="A82" s="8"/>
      <c r="B82" s="260"/>
      <c r="C82" s="22" t="s">
        <v>7755</v>
      </c>
      <c r="D82" s="166">
        <v>44986</v>
      </c>
      <c r="E82" s="174"/>
      <c r="F82" s="167" t="s">
        <v>7758</v>
      </c>
      <c r="G82" s="151"/>
      <c r="H82" s="22"/>
      <c r="I82" s="22"/>
      <c r="J82" s="151"/>
      <c r="K82" s="151"/>
    </row>
    <row r="83" spans="1:11" s="31" customFormat="1" ht="24" hidden="1">
      <c r="A83" s="29">
        <v>14</v>
      </c>
      <c r="B83" s="263">
        <v>45026</v>
      </c>
      <c r="C83" s="202" t="s">
        <v>7799</v>
      </c>
      <c r="D83" s="203"/>
      <c r="E83" s="23" t="s">
        <v>7800</v>
      </c>
      <c r="G83" s="203" t="s">
        <v>28</v>
      </c>
      <c r="H83" s="66"/>
      <c r="I83" s="66"/>
      <c r="J83" s="203" t="s">
        <v>61</v>
      </c>
      <c r="K83" s="203" t="s">
        <v>3273</v>
      </c>
    </row>
    <row r="84" spans="1:11" ht="41.25" hidden="1" customHeight="1">
      <c r="A84" s="8"/>
      <c r="B84" s="260"/>
      <c r="C84" s="22" t="s">
        <v>7802</v>
      </c>
      <c r="D84" s="166">
        <v>32567</v>
      </c>
      <c r="E84" s="187"/>
      <c r="F84" s="18" t="s">
        <v>7801</v>
      </c>
      <c r="G84" s="151"/>
      <c r="H84" s="22"/>
      <c r="I84" s="22"/>
      <c r="J84" s="151"/>
      <c r="K84" s="151"/>
    </row>
    <row r="85" spans="1:11" ht="36" hidden="1">
      <c r="A85" s="8"/>
      <c r="B85" s="260"/>
      <c r="C85" s="22" t="s">
        <v>7803</v>
      </c>
      <c r="D85" s="166">
        <v>30133</v>
      </c>
      <c r="E85" s="187"/>
      <c r="F85" s="18" t="s">
        <v>7804</v>
      </c>
      <c r="G85" s="151"/>
      <c r="H85" s="22"/>
      <c r="I85" s="22"/>
      <c r="J85" s="151"/>
      <c r="K85" s="151"/>
    </row>
    <row r="86" spans="1:11" ht="36" hidden="1">
      <c r="B86" s="259"/>
      <c r="C86" s="22" t="s">
        <v>7805</v>
      </c>
      <c r="D86" s="166">
        <v>39743</v>
      </c>
      <c r="E86" s="177"/>
      <c r="F86" s="186" t="s">
        <v>7806</v>
      </c>
      <c r="G86" s="176"/>
      <c r="H86" s="21"/>
      <c r="I86" s="21"/>
      <c r="J86" s="176"/>
      <c r="K86" s="176"/>
    </row>
    <row r="87" spans="1:11" ht="36" hidden="1">
      <c r="B87" s="259"/>
      <c r="C87" s="163" t="s">
        <v>7808</v>
      </c>
      <c r="D87" s="151" t="s">
        <v>7807</v>
      </c>
      <c r="E87" s="177"/>
      <c r="F87" s="186" t="s">
        <v>7809</v>
      </c>
      <c r="G87" s="176"/>
      <c r="H87" s="21"/>
      <c r="I87" s="21"/>
      <c r="J87" s="176"/>
      <c r="K87" s="176"/>
    </row>
    <row r="88" spans="1:11" ht="49.5" hidden="1" customHeight="1">
      <c r="B88" s="259"/>
      <c r="C88" s="189" t="s">
        <v>7810</v>
      </c>
      <c r="D88" s="188">
        <v>44959</v>
      </c>
      <c r="E88" s="197"/>
      <c r="F88" s="186" t="s">
        <v>7811</v>
      </c>
      <c r="G88" s="176"/>
      <c r="H88" s="21"/>
      <c r="I88" s="21"/>
      <c r="J88" s="176"/>
      <c r="K88" s="176"/>
    </row>
    <row r="89" spans="1:11" s="67" customFormat="1" ht="39.75" hidden="1" customHeight="1">
      <c r="A89" s="29">
        <v>15</v>
      </c>
      <c r="B89" s="110">
        <v>45027</v>
      </c>
      <c r="C89" s="86" t="s">
        <v>7813</v>
      </c>
      <c r="D89" s="29"/>
      <c r="E89" s="37" t="s">
        <v>7814</v>
      </c>
      <c r="F89" s="207"/>
      <c r="G89" s="34" t="s">
        <v>348</v>
      </c>
      <c r="H89" s="34"/>
      <c r="I89" s="34"/>
      <c r="J89" s="34" t="s">
        <v>1962</v>
      </c>
      <c r="K89" s="37" t="s">
        <v>7824</v>
      </c>
    </row>
    <row r="90" spans="1:11" ht="24" hidden="1">
      <c r="A90" s="8"/>
      <c r="B90" s="260"/>
      <c r="C90" s="22" t="s">
        <v>7812</v>
      </c>
      <c r="D90" s="166">
        <v>30985</v>
      </c>
      <c r="E90" s="197"/>
      <c r="F90" s="18" t="s">
        <v>7815</v>
      </c>
      <c r="G90" s="176"/>
      <c r="H90" s="21"/>
      <c r="I90" s="21"/>
      <c r="J90" s="176"/>
      <c r="K90" s="176"/>
    </row>
    <row r="91" spans="1:11" ht="24" hidden="1">
      <c r="A91" s="8"/>
      <c r="B91" s="260"/>
      <c r="C91" s="22" t="s">
        <v>7816</v>
      </c>
      <c r="D91" s="166">
        <v>28928</v>
      </c>
      <c r="E91" s="274"/>
      <c r="F91" s="18" t="s">
        <v>7820</v>
      </c>
      <c r="G91" s="176"/>
      <c r="H91" s="21"/>
      <c r="I91" s="21"/>
      <c r="J91" s="176"/>
      <c r="K91" s="176"/>
    </row>
    <row r="92" spans="1:11" ht="56.25" hidden="1" customHeight="1">
      <c r="A92" s="8"/>
      <c r="B92" s="260"/>
      <c r="C92" s="22" t="s">
        <v>7817</v>
      </c>
      <c r="D92" s="166">
        <v>41317</v>
      </c>
      <c r="E92" s="197"/>
      <c r="F92" s="186" t="s">
        <v>7821</v>
      </c>
      <c r="G92" s="176"/>
      <c r="H92" s="21"/>
      <c r="I92" s="21"/>
      <c r="J92" s="176"/>
      <c r="K92" s="176"/>
    </row>
    <row r="93" spans="1:11" ht="54.75" hidden="1" customHeight="1">
      <c r="A93" s="8"/>
      <c r="B93" s="260"/>
      <c r="C93" s="22" t="s">
        <v>7818</v>
      </c>
      <c r="D93" s="166">
        <v>43774</v>
      </c>
      <c r="E93" s="197"/>
      <c r="F93" s="186" t="s">
        <v>7822</v>
      </c>
      <c r="G93" s="176"/>
      <c r="H93" s="21"/>
      <c r="I93" s="21"/>
      <c r="J93" s="176"/>
      <c r="K93" s="176"/>
    </row>
    <row r="94" spans="1:11" ht="66.75" hidden="1" customHeight="1">
      <c r="B94" s="260"/>
      <c r="C94" s="22" t="s">
        <v>7819</v>
      </c>
      <c r="D94" s="166">
        <v>45001</v>
      </c>
      <c r="E94" s="177"/>
      <c r="F94" s="186" t="s">
        <v>7823</v>
      </c>
      <c r="G94" s="176"/>
      <c r="H94" s="21"/>
      <c r="I94" s="21"/>
      <c r="J94" s="176"/>
      <c r="K94" s="176"/>
    </row>
    <row r="95" spans="1:11" ht="25.5">
      <c r="A95" s="8">
        <v>16</v>
      </c>
      <c r="B95" s="266">
        <v>45028</v>
      </c>
      <c r="C95" s="190" t="s">
        <v>4865</v>
      </c>
      <c r="D95" s="196"/>
      <c r="E95" s="197" t="s">
        <v>7826</v>
      </c>
      <c r="F95" s="196"/>
      <c r="G95" s="196" t="s">
        <v>348</v>
      </c>
      <c r="H95" s="196"/>
      <c r="I95" s="196"/>
      <c r="J95" s="196" t="s">
        <v>1595</v>
      </c>
      <c r="K95" s="196" t="s">
        <v>1595</v>
      </c>
    </row>
    <row r="96" spans="1:11" ht="24" hidden="1">
      <c r="A96" s="8"/>
      <c r="B96" s="261"/>
      <c r="C96" s="143" t="s">
        <v>7825</v>
      </c>
      <c r="D96" s="188">
        <v>30139</v>
      </c>
      <c r="E96" s="197"/>
      <c r="F96" s="18" t="s">
        <v>7827</v>
      </c>
      <c r="G96" s="176"/>
      <c r="H96" s="21"/>
      <c r="I96" s="21"/>
      <c r="J96" s="176"/>
      <c r="K96" s="176"/>
    </row>
    <row r="97" spans="1:11" ht="24" hidden="1">
      <c r="A97" s="8"/>
      <c r="B97" s="261"/>
      <c r="C97" s="143" t="s">
        <v>7828</v>
      </c>
      <c r="D97" s="188">
        <v>30725</v>
      </c>
      <c r="E97" s="197"/>
      <c r="F97" s="18" t="s">
        <v>7829</v>
      </c>
      <c r="G97" s="176"/>
      <c r="H97" s="21"/>
      <c r="I97" s="21"/>
      <c r="J97" s="176"/>
      <c r="K97" s="176"/>
    </row>
    <row r="98" spans="1:11" ht="42" hidden="1" customHeight="1">
      <c r="A98" s="8"/>
      <c r="B98" s="261"/>
      <c r="C98" s="143" t="s">
        <v>7830</v>
      </c>
      <c r="D98" s="188">
        <v>38463</v>
      </c>
      <c r="E98" s="197"/>
      <c r="F98" s="186" t="s">
        <v>7831</v>
      </c>
      <c r="G98" s="176"/>
      <c r="H98" s="21"/>
      <c r="I98" s="21"/>
      <c r="J98" s="176"/>
      <c r="K98" s="176"/>
    </row>
    <row r="99" spans="1:11" ht="36" hidden="1">
      <c r="A99" s="8"/>
      <c r="B99" s="261"/>
      <c r="C99" s="143" t="s">
        <v>7832</v>
      </c>
      <c r="D99" s="188">
        <v>40360</v>
      </c>
      <c r="E99" s="197"/>
      <c r="F99" s="186" t="s">
        <v>7834</v>
      </c>
      <c r="G99" s="176"/>
      <c r="H99" s="21"/>
      <c r="I99" s="21"/>
      <c r="J99" s="176"/>
      <c r="K99" s="176"/>
    </row>
    <row r="100" spans="1:11" ht="48" hidden="1">
      <c r="A100" s="8"/>
      <c r="B100" s="261"/>
      <c r="C100" s="143" t="s">
        <v>7833</v>
      </c>
      <c r="D100" s="188">
        <v>45010</v>
      </c>
      <c r="E100" s="197"/>
      <c r="F100" s="186" t="s">
        <v>7835</v>
      </c>
      <c r="G100" s="176"/>
      <c r="H100" s="21"/>
      <c r="I100" s="21"/>
      <c r="J100" s="176"/>
      <c r="K100" s="176"/>
    </row>
    <row r="101" spans="1:11" s="31" customFormat="1" ht="25.5" hidden="1">
      <c r="A101" s="29">
        <v>17</v>
      </c>
      <c r="B101" s="266">
        <v>45031</v>
      </c>
      <c r="C101" s="195" t="s">
        <v>1524</v>
      </c>
      <c r="D101" s="206"/>
      <c r="E101" s="204" t="s">
        <v>7838</v>
      </c>
      <c r="F101" s="205"/>
      <c r="G101" s="206" t="s">
        <v>348</v>
      </c>
      <c r="H101" s="205"/>
      <c r="I101" s="205"/>
      <c r="J101" s="206" t="s">
        <v>1596</v>
      </c>
      <c r="K101" s="206" t="s">
        <v>1601</v>
      </c>
    </row>
    <row r="102" spans="1:11" ht="36" hidden="1">
      <c r="A102" s="8"/>
      <c r="B102" s="261"/>
      <c r="C102" s="143" t="s">
        <v>7836</v>
      </c>
      <c r="D102" s="188">
        <v>33155</v>
      </c>
      <c r="E102" s="197"/>
      <c r="F102" s="18" t="s">
        <v>7842</v>
      </c>
      <c r="G102" s="176"/>
      <c r="H102" s="21"/>
      <c r="I102" s="21"/>
      <c r="J102" s="176"/>
      <c r="K102" s="176"/>
    </row>
    <row r="103" spans="1:11" ht="36" hidden="1">
      <c r="A103" s="8"/>
      <c r="B103" s="261"/>
      <c r="C103" s="143" t="s">
        <v>7837</v>
      </c>
      <c r="D103" s="188">
        <v>33518</v>
      </c>
      <c r="E103" s="197"/>
      <c r="F103" s="18" t="s">
        <v>7843</v>
      </c>
      <c r="G103" s="176"/>
      <c r="H103" s="21"/>
      <c r="I103" s="21"/>
      <c r="J103" s="176"/>
      <c r="K103" s="176"/>
    </row>
    <row r="104" spans="1:11" ht="48" hidden="1">
      <c r="A104" s="8"/>
      <c r="B104" s="261"/>
      <c r="C104" s="143" t="s">
        <v>7839</v>
      </c>
      <c r="D104" s="188">
        <v>42936</v>
      </c>
      <c r="E104" s="197"/>
      <c r="F104" s="186" t="s">
        <v>7844</v>
      </c>
      <c r="G104" s="176"/>
      <c r="H104" s="21"/>
      <c r="I104" s="21"/>
      <c r="J104" s="176"/>
      <c r="K104" s="176"/>
    </row>
    <row r="105" spans="1:11" ht="48" hidden="1">
      <c r="A105" s="8"/>
      <c r="B105" s="267"/>
      <c r="C105" s="192" t="s">
        <v>7840</v>
      </c>
      <c r="D105" s="235">
        <v>43803</v>
      </c>
      <c r="E105" s="275"/>
      <c r="F105" s="186" t="s">
        <v>7845</v>
      </c>
      <c r="G105" s="250"/>
      <c r="H105" s="193"/>
      <c r="I105" s="193"/>
      <c r="J105" s="250"/>
      <c r="K105" s="250"/>
    </row>
    <row r="106" spans="1:11" s="21" customFormat="1" ht="48" hidden="1">
      <c r="A106" s="147"/>
      <c r="B106" s="259"/>
      <c r="C106" s="143" t="s">
        <v>7841</v>
      </c>
      <c r="D106" s="188">
        <v>44673</v>
      </c>
      <c r="E106" s="197"/>
      <c r="F106" s="186" t="s">
        <v>7846</v>
      </c>
      <c r="G106" s="176"/>
      <c r="J106" s="176"/>
      <c r="K106" s="176"/>
    </row>
    <row r="107" spans="1:11" ht="25.5">
      <c r="A107" s="8">
        <v>18</v>
      </c>
      <c r="B107" s="266">
        <v>45037</v>
      </c>
      <c r="C107" s="195" t="s">
        <v>7847</v>
      </c>
      <c r="D107" s="196"/>
      <c r="E107" s="197" t="s">
        <v>7849</v>
      </c>
      <c r="F107" s="196"/>
      <c r="G107" s="196" t="s">
        <v>28</v>
      </c>
      <c r="H107" s="196"/>
      <c r="I107" s="196"/>
      <c r="J107" s="196" t="s">
        <v>1595</v>
      </c>
      <c r="K107" s="196" t="s">
        <v>1595</v>
      </c>
    </row>
    <row r="108" spans="1:11" ht="36" hidden="1">
      <c r="A108" s="8"/>
      <c r="B108" s="261"/>
      <c r="C108" s="143" t="s">
        <v>7848</v>
      </c>
      <c r="D108" s="188">
        <v>29571</v>
      </c>
      <c r="E108" s="197"/>
      <c r="F108" s="18" t="s">
        <v>7855</v>
      </c>
      <c r="G108" s="196"/>
      <c r="H108" s="143"/>
      <c r="I108" s="143"/>
      <c r="J108" s="196"/>
      <c r="K108" s="196"/>
    </row>
    <row r="109" spans="1:11" ht="36" hidden="1">
      <c r="A109" s="8"/>
      <c r="B109" s="261"/>
      <c r="C109" s="143" t="s">
        <v>7850</v>
      </c>
      <c r="D109" s="188">
        <v>29998</v>
      </c>
      <c r="E109" s="197"/>
      <c r="F109" s="18" t="s">
        <v>7856</v>
      </c>
      <c r="G109" s="196"/>
      <c r="H109" s="143"/>
      <c r="I109" s="143"/>
      <c r="J109" s="196"/>
      <c r="K109" s="196"/>
    </row>
    <row r="110" spans="1:11" ht="48" hidden="1">
      <c r="A110" s="8"/>
      <c r="B110" s="261"/>
      <c r="C110" s="143" t="s">
        <v>7851</v>
      </c>
      <c r="D110" s="188">
        <v>43276</v>
      </c>
      <c r="E110" s="197"/>
      <c r="F110" s="194" t="s">
        <v>7858</v>
      </c>
      <c r="G110" s="196"/>
      <c r="H110" s="143"/>
      <c r="I110" s="143"/>
      <c r="J110" s="196"/>
      <c r="K110" s="196"/>
    </row>
    <row r="111" spans="1:11" ht="48" hidden="1">
      <c r="A111" s="8"/>
      <c r="B111" s="261"/>
      <c r="C111" s="143" t="s">
        <v>7852</v>
      </c>
      <c r="D111" s="188">
        <v>44144</v>
      </c>
      <c r="E111" s="197"/>
      <c r="F111" s="194" t="s">
        <v>7860</v>
      </c>
      <c r="G111" s="196"/>
      <c r="H111" s="143"/>
      <c r="I111" s="143"/>
      <c r="J111" s="196"/>
      <c r="K111" s="196"/>
    </row>
    <row r="112" spans="1:11" ht="48" hidden="1">
      <c r="A112" s="8"/>
      <c r="B112" s="261"/>
      <c r="C112" s="143" t="s">
        <v>7853</v>
      </c>
      <c r="D112" s="196" t="s">
        <v>7854</v>
      </c>
      <c r="E112" s="197"/>
      <c r="F112" s="194" t="s">
        <v>7859</v>
      </c>
      <c r="G112" s="196"/>
      <c r="H112" s="143"/>
      <c r="I112" s="143"/>
      <c r="J112" s="196"/>
      <c r="K112" s="196"/>
    </row>
    <row r="113" spans="1:11" ht="25.5" hidden="1">
      <c r="A113" s="8">
        <v>19</v>
      </c>
      <c r="B113" s="266">
        <v>45039</v>
      </c>
      <c r="C113" s="190" t="s">
        <v>7857</v>
      </c>
      <c r="D113" s="196"/>
      <c r="E113" s="197" t="s">
        <v>7868</v>
      </c>
      <c r="G113" s="196" t="s">
        <v>348</v>
      </c>
      <c r="H113" s="143"/>
      <c r="I113" s="143"/>
      <c r="J113" s="196" t="s">
        <v>61</v>
      </c>
      <c r="K113" s="196" t="s">
        <v>62</v>
      </c>
    </row>
    <row r="114" spans="1:11" ht="24" hidden="1">
      <c r="A114" s="8"/>
      <c r="B114" s="261"/>
      <c r="C114" s="143" t="s">
        <v>7861</v>
      </c>
      <c r="D114" s="188">
        <v>35933</v>
      </c>
      <c r="E114" s="197"/>
      <c r="F114" s="18" t="s">
        <v>7869</v>
      </c>
      <c r="G114" s="196"/>
      <c r="H114" s="143"/>
      <c r="I114" s="143"/>
      <c r="J114" s="196"/>
      <c r="K114" s="196"/>
    </row>
    <row r="115" spans="1:11" ht="51" hidden="1">
      <c r="A115" s="8"/>
      <c r="B115" s="261"/>
      <c r="C115" s="143" t="s">
        <v>7862</v>
      </c>
      <c r="D115" s="188">
        <v>35682</v>
      </c>
      <c r="E115" s="197"/>
      <c r="F115" s="191" t="s">
        <v>7870</v>
      </c>
      <c r="G115" s="196"/>
      <c r="H115" s="143"/>
      <c r="I115" s="143"/>
      <c r="J115" s="196"/>
      <c r="K115" s="196"/>
    </row>
    <row r="116" spans="1:11" ht="36" hidden="1">
      <c r="A116" s="8"/>
      <c r="B116" s="261"/>
      <c r="C116" s="143" t="s">
        <v>7864</v>
      </c>
      <c r="D116" s="196" t="s">
        <v>7863</v>
      </c>
      <c r="E116" s="197"/>
      <c r="F116" s="194" t="s">
        <v>7871</v>
      </c>
      <c r="G116" s="196"/>
      <c r="H116" s="143"/>
      <c r="I116" s="143"/>
      <c r="J116" s="196"/>
      <c r="K116" s="196"/>
    </row>
    <row r="117" spans="1:11" ht="48" hidden="1">
      <c r="A117" s="8"/>
      <c r="B117" s="261"/>
      <c r="C117" s="143" t="s">
        <v>7865</v>
      </c>
      <c r="D117" s="188">
        <v>44921</v>
      </c>
      <c r="E117" s="197"/>
      <c r="F117" s="194" t="s">
        <v>7872</v>
      </c>
      <c r="G117" s="196"/>
      <c r="H117" s="143"/>
      <c r="I117" s="143"/>
      <c r="J117" s="196"/>
      <c r="K117" s="196"/>
    </row>
    <row r="118" spans="1:11" ht="48" hidden="1">
      <c r="A118" s="8"/>
      <c r="B118" s="261"/>
      <c r="C118" s="143" t="s">
        <v>7866</v>
      </c>
      <c r="D118" s="196" t="s">
        <v>7867</v>
      </c>
      <c r="E118" s="197"/>
      <c r="F118" s="194" t="s">
        <v>7873</v>
      </c>
      <c r="G118" s="196"/>
      <c r="H118" s="143"/>
      <c r="I118" s="143"/>
      <c r="J118" s="196"/>
      <c r="K118" s="196"/>
    </row>
    <row r="119" spans="1:11" ht="38.25">
      <c r="A119" s="8">
        <v>20</v>
      </c>
      <c r="B119" s="266">
        <v>45044</v>
      </c>
      <c r="C119" s="190" t="s">
        <v>4206</v>
      </c>
      <c r="D119" s="196"/>
      <c r="E119" s="197" t="s">
        <v>7918</v>
      </c>
      <c r="F119" s="143"/>
      <c r="G119" s="196" t="s">
        <v>7919</v>
      </c>
      <c r="H119" s="143"/>
      <c r="I119" s="143"/>
      <c r="J119" s="196" t="s">
        <v>1595</v>
      </c>
      <c r="K119" s="196" t="s">
        <v>1595</v>
      </c>
    </row>
    <row r="120" spans="1:11" ht="24" hidden="1">
      <c r="B120" s="259"/>
      <c r="C120" s="143" t="s">
        <v>7908</v>
      </c>
      <c r="D120" s="188">
        <v>36373</v>
      </c>
      <c r="E120" s="177"/>
      <c r="F120" s="18" t="s">
        <v>7913</v>
      </c>
      <c r="G120" s="176"/>
      <c r="H120" s="21"/>
      <c r="I120" s="21"/>
      <c r="J120" s="176"/>
      <c r="K120" s="176"/>
    </row>
    <row r="121" spans="1:11" ht="36" hidden="1">
      <c r="B121" s="259"/>
      <c r="C121" s="143" t="s">
        <v>7909</v>
      </c>
      <c r="D121" s="188">
        <v>33245</v>
      </c>
      <c r="E121" s="177"/>
      <c r="F121" s="18" t="s">
        <v>7914</v>
      </c>
      <c r="G121" s="176"/>
      <c r="H121" s="21"/>
      <c r="I121" s="21"/>
      <c r="J121" s="176"/>
      <c r="K121" s="176"/>
    </row>
    <row r="122" spans="1:11" ht="48" hidden="1">
      <c r="B122" s="259"/>
      <c r="C122" s="143" t="s">
        <v>7910</v>
      </c>
      <c r="D122" s="188">
        <v>42972</v>
      </c>
      <c r="E122" s="177"/>
      <c r="F122" s="198" t="s">
        <v>7915</v>
      </c>
      <c r="G122" s="176"/>
      <c r="H122" s="21"/>
      <c r="I122" s="21"/>
      <c r="J122" s="176"/>
      <c r="K122" s="176"/>
    </row>
    <row r="123" spans="1:11" ht="48" hidden="1">
      <c r="B123" s="259"/>
      <c r="C123" s="143" t="s">
        <v>7911</v>
      </c>
      <c r="D123" s="188">
        <v>43417</v>
      </c>
      <c r="E123" s="177"/>
      <c r="F123" s="198" t="s">
        <v>7916</v>
      </c>
      <c r="G123" s="176"/>
      <c r="H123" s="21"/>
      <c r="I123" s="21"/>
      <c r="J123" s="176"/>
      <c r="K123" s="176"/>
    </row>
    <row r="124" spans="1:11" ht="48" hidden="1">
      <c r="B124" s="259"/>
      <c r="C124" s="143" t="s">
        <v>7912</v>
      </c>
      <c r="D124" s="188">
        <v>45030</v>
      </c>
      <c r="E124" s="177"/>
      <c r="F124" s="198" t="s">
        <v>7917</v>
      </c>
      <c r="G124" s="176"/>
      <c r="H124" s="21"/>
      <c r="I124" s="21"/>
      <c r="J124" s="176"/>
      <c r="K124" s="176"/>
    </row>
    <row r="125" spans="1:11" ht="25.5" hidden="1">
      <c r="A125" s="147">
        <v>21</v>
      </c>
      <c r="B125" s="268">
        <v>45079</v>
      </c>
      <c r="C125" s="190" t="s">
        <v>6842</v>
      </c>
      <c r="D125" s="196"/>
      <c r="E125" s="197" t="s">
        <v>8101</v>
      </c>
      <c r="F125" s="143"/>
      <c r="G125" s="196" t="s">
        <v>348</v>
      </c>
      <c r="H125" s="21"/>
      <c r="I125" s="21"/>
      <c r="J125" s="196" t="s">
        <v>1596</v>
      </c>
      <c r="K125" s="196" t="s">
        <v>1601</v>
      </c>
    </row>
    <row r="126" spans="1:11" ht="36" hidden="1">
      <c r="B126" s="261"/>
      <c r="C126" s="143" t="s">
        <v>8096</v>
      </c>
      <c r="D126" s="188">
        <v>33022</v>
      </c>
      <c r="E126" s="197"/>
      <c r="F126" s="18" t="s">
        <v>8102</v>
      </c>
      <c r="G126" s="176"/>
      <c r="H126" s="21"/>
      <c r="I126" s="21"/>
      <c r="J126" s="176"/>
      <c r="K126" s="176"/>
    </row>
    <row r="127" spans="1:11" ht="36" hidden="1">
      <c r="B127" s="261"/>
      <c r="C127" s="143" t="s">
        <v>8097</v>
      </c>
      <c r="D127" s="188">
        <v>32453</v>
      </c>
      <c r="E127" s="197"/>
      <c r="F127" s="18" t="s">
        <v>8103</v>
      </c>
      <c r="G127" s="176"/>
      <c r="H127" s="21"/>
      <c r="I127" s="21"/>
      <c r="J127" s="176"/>
      <c r="K127" s="176"/>
    </row>
    <row r="128" spans="1:11" ht="36" hidden="1">
      <c r="B128" s="261"/>
      <c r="C128" s="143" t="s">
        <v>8098</v>
      </c>
      <c r="D128" s="188">
        <v>41354</v>
      </c>
      <c r="E128" s="197"/>
      <c r="F128" s="213" t="s">
        <v>8104</v>
      </c>
      <c r="G128" s="176"/>
      <c r="H128" s="21"/>
      <c r="I128" s="21"/>
      <c r="J128" s="176"/>
      <c r="K128" s="176"/>
    </row>
    <row r="129" spans="1:11" ht="36" hidden="1">
      <c r="B129" s="261"/>
      <c r="C129" s="143" t="s">
        <v>8099</v>
      </c>
      <c r="D129" s="188">
        <v>42297</v>
      </c>
      <c r="E129" s="197"/>
      <c r="F129" s="213" t="s">
        <v>8105</v>
      </c>
      <c r="G129" s="176"/>
      <c r="H129" s="21"/>
      <c r="I129" s="21"/>
      <c r="J129" s="176"/>
      <c r="K129" s="176"/>
    </row>
    <row r="130" spans="1:11" ht="48" hidden="1">
      <c r="B130" s="261"/>
      <c r="C130" s="143" t="s">
        <v>8100</v>
      </c>
      <c r="D130" s="188">
        <v>45036</v>
      </c>
      <c r="E130" s="197"/>
      <c r="F130" s="213" t="s">
        <v>8106</v>
      </c>
      <c r="G130" s="176"/>
      <c r="H130" s="21"/>
      <c r="I130" s="21"/>
      <c r="J130" s="176"/>
      <c r="K130" s="176"/>
    </row>
    <row r="131" spans="1:11" ht="25.5">
      <c r="A131" s="147">
        <v>22</v>
      </c>
      <c r="B131" s="268">
        <v>45084</v>
      </c>
      <c r="C131" s="190" t="s">
        <v>4680</v>
      </c>
      <c r="D131" s="196"/>
      <c r="E131" s="197" t="s">
        <v>8108</v>
      </c>
      <c r="F131" s="143"/>
      <c r="G131" s="196" t="s">
        <v>348</v>
      </c>
      <c r="H131" s="143"/>
      <c r="I131" s="143"/>
      <c r="J131" s="196" t="s">
        <v>1595</v>
      </c>
      <c r="K131" s="196" t="s">
        <v>1595</v>
      </c>
    </row>
    <row r="132" spans="1:11" ht="36" hidden="1">
      <c r="B132" s="261"/>
      <c r="C132" s="143" t="s">
        <v>8107</v>
      </c>
      <c r="D132" s="188">
        <v>30998</v>
      </c>
      <c r="E132" s="197"/>
      <c r="F132" s="18" t="s">
        <v>8113</v>
      </c>
      <c r="G132" s="176"/>
      <c r="H132" s="21"/>
      <c r="I132" s="21"/>
      <c r="J132" s="176"/>
      <c r="K132" s="176"/>
    </row>
    <row r="133" spans="1:11" ht="36" hidden="1">
      <c r="B133" s="261"/>
      <c r="C133" s="143" t="s">
        <v>8109</v>
      </c>
      <c r="D133" s="188">
        <v>30660</v>
      </c>
      <c r="E133" s="197"/>
      <c r="F133" s="18" t="s">
        <v>8114</v>
      </c>
      <c r="G133" s="176"/>
      <c r="H133" s="21"/>
      <c r="I133" s="21"/>
      <c r="J133" s="176"/>
      <c r="K133" s="176"/>
    </row>
    <row r="134" spans="1:11" ht="36" hidden="1">
      <c r="B134" s="261"/>
      <c r="C134" s="143" t="s">
        <v>8110</v>
      </c>
      <c r="D134" s="188">
        <v>40264</v>
      </c>
      <c r="E134" s="197"/>
      <c r="F134" s="213" t="s">
        <v>8115</v>
      </c>
      <c r="G134" s="176"/>
      <c r="H134" s="21"/>
      <c r="I134" s="21"/>
      <c r="J134" s="176"/>
      <c r="K134" s="176"/>
    </row>
    <row r="135" spans="1:11" ht="36" hidden="1">
      <c r="B135" s="261"/>
      <c r="C135" s="143" t="s">
        <v>8111</v>
      </c>
      <c r="D135" s="188">
        <v>40939</v>
      </c>
      <c r="E135" s="197"/>
      <c r="F135" s="213" t="s">
        <v>8116</v>
      </c>
      <c r="G135" s="176"/>
      <c r="H135" s="21"/>
      <c r="I135" s="21"/>
      <c r="J135" s="176"/>
      <c r="K135" s="176"/>
    </row>
    <row r="136" spans="1:11" ht="48" hidden="1">
      <c r="B136" s="261"/>
      <c r="C136" s="143" t="s">
        <v>8112</v>
      </c>
      <c r="D136" s="188">
        <v>45028</v>
      </c>
      <c r="E136" s="197"/>
      <c r="F136" s="213" t="s">
        <v>8117</v>
      </c>
      <c r="G136" s="176"/>
      <c r="H136" s="21"/>
      <c r="I136" s="21"/>
      <c r="J136" s="176"/>
      <c r="K136" s="176"/>
    </row>
    <row r="137" spans="1:11" ht="25.5" hidden="1">
      <c r="A137" s="147">
        <v>23</v>
      </c>
      <c r="B137" s="268">
        <v>45097</v>
      </c>
      <c r="C137" s="190" t="s">
        <v>769</v>
      </c>
      <c r="D137" s="188"/>
      <c r="E137" s="197" t="s">
        <v>8190</v>
      </c>
      <c r="F137" s="215"/>
      <c r="G137" s="196" t="s">
        <v>7919</v>
      </c>
      <c r="H137" s="21"/>
      <c r="I137" s="21"/>
      <c r="J137" s="196" t="s">
        <v>1599</v>
      </c>
      <c r="K137" s="196" t="s">
        <v>8199</v>
      </c>
    </row>
    <row r="138" spans="1:11" ht="24" hidden="1">
      <c r="B138" s="261"/>
      <c r="C138" s="143" t="s">
        <v>8192</v>
      </c>
      <c r="D138" s="188">
        <v>31344</v>
      </c>
      <c r="E138" s="197"/>
      <c r="F138" s="216" t="s">
        <v>8191</v>
      </c>
      <c r="G138" s="176"/>
      <c r="H138" s="21"/>
      <c r="I138" s="21"/>
      <c r="J138" s="176"/>
      <c r="K138" s="176"/>
    </row>
    <row r="139" spans="1:11" ht="36" hidden="1">
      <c r="B139" s="261"/>
      <c r="C139" s="143" t="s">
        <v>8193</v>
      </c>
      <c r="D139" s="188">
        <v>40382</v>
      </c>
      <c r="E139" s="197"/>
      <c r="F139" s="215" t="s">
        <v>8194</v>
      </c>
      <c r="G139" s="176"/>
      <c r="H139" s="21"/>
      <c r="I139" s="21"/>
      <c r="J139" s="176"/>
      <c r="K139" s="176"/>
    </row>
    <row r="140" spans="1:11" ht="36" hidden="1">
      <c r="B140" s="261"/>
      <c r="C140" s="143" t="s">
        <v>8195</v>
      </c>
      <c r="D140" s="188">
        <v>41462</v>
      </c>
      <c r="E140" s="197"/>
      <c r="F140" s="215" t="s">
        <v>8196</v>
      </c>
      <c r="G140" s="176"/>
      <c r="H140" s="21"/>
      <c r="I140" s="21"/>
      <c r="J140" s="176"/>
      <c r="K140" s="176"/>
    </row>
    <row r="141" spans="1:11" ht="36" hidden="1">
      <c r="B141" s="261"/>
      <c r="C141" s="143" t="s">
        <v>8197</v>
      </c>
      <c r="D141" s="188">
        <v>44296</v>
      </c>
      <c r="E141" s="197"/>
      <c r="F141" s="215" t="s">
        <v>8198</v>
      </c>
      <c r="G141" s="176"/>
      <c r="H141" s="21"/>
      <c r="I141" s="21"/>
      <c r="J141" s="176"/>
      <c r="K141" s="176"/>
    </row>
    <row r="142" spans="1:11" ht="25.5" hidden="1">
      <c r="A142" s="147">
        <v>24</v>
      </c>
      <c r="B142" s="268">
        <v>45098</v>
      </c>
      <c r="C142" s="190" t="s">
        <v>2751</v>
      </c>
      <c r="D142" s="188"/>
      <c r="E142" s="197" t="s">
        <v>8204</v>
      </c>
      <c r="F142" s="215"/>
      <c r="G142" s="176" t="s">
        <v>348</v>
      </c>
      <c r="H142" s="21"/>
      <c r="I142" s="21"/>
      <c r="J142" s="196" t="s">
        <v>3064</v>
      </c>
      <c r="K142" s="196" t="s">
        <v>8223</v>
      </c>
    </row>
    <row r="143" spans="1:11" ht="36" hidden="1">
      <c r="B143" s="261"/>
      <c r="C143" s="143" t="s">
        <v>8200</v>
      </c>
      <c r="D143" s="188">
        <v>34324</v>
      </c>
      <c r="E143" s="197"/>
      <c r="F143" s="216" t="s">
        <v>8201</v>
      </c>
      <c r="G143" s="176"/>
      <c r="H143" s="21"/>
      <c r="I143" s="21"/>
      <c r="J143" s="176"/>
      <c r="K143" s="176"/>
    </row>
    <row r="144" spans="1:11" ht="36" hidden="1">
      <c r="B144" s="261"/>
      <c r="C144" s="143" t="s">
        <v>8202</v>
      </c>
      <c r="D144" s="188">
        <v>33648</v>
      </c>
      <c r="E144" s="197"/>
      <c r="F144" s="216" t="s">
        <v>8203</v>
      </c>
      <c r="G144" s="176"/>
      <c r="H144" s="21"/>
      <c r="I144" s="21"/>
      <c r="J144" s="176"/>
      <c r="K144" s="176"/>
    </row>
    <row r="145" spans="1:12" ht="36" hidden="1">
      <c r="B145" s="261"/>
      <c r="C145" s="143" t="s">
        <v>8205</v>
      </c>
      <c r="D145" s="188">
        <v>42024</v>
      </c>
      <c r="E145" s="197"/>
      <c r="F145" s="215" t="s">
        <v>8206</v>
      </c>
      <c r="G145" s="176"/>
      <c r="H145" s="21"/>
      <c r="I145" s="21"/>
      <c r="J145" s="176"/>
      <c r="K145" s="176"/>
    </row>
    <row r="146" spans="1:12" ht="36" hidden="1">
      <c r="B146" s="261"/>
      <c r="C146" s="143" t="s">
        <v>8207</v>
      </c>
      <c r="D146" s="188">
        <v>42771</v>
      </c>
      <c r="E146" s="197"/>
      <c r="F146" s="215" t="s">
        <v>8208</v>
      </c>
      <c r="G146" s="176"/>
      <c r="H146" s="21"/>
      <c r="I146" s="21"/>
      <c r="J146" s="176"/>
      <c r="K146" s="176"/>
    </row>
    <row r="147" spans="1:12" ht="36" hidden="1">
      <c r="B147" s="261"/>
      <c r="C147" s="143" t="s">
        <v>8209</v>
      </c>
      <c r="D147" s="188">
        <v>44742</v>
      </c>
      <c r="E147" s="197"/>
      <c r="F147" s="215" t="s">
        <v>8210</v>
      </c>
      <c r="G147" s="176"/>
      <c r="H147" s="21"/>
      <c r="I147" s="21"/>
      <c r="J147" s="176"/>
      <c r="K147" s="176"/>
    </row>
    <row r="148" spans="1:12" ht="36">
      <c r="A148" s="147">
        <v>25</v>
      </c>
      <c r="B148" s="268">
        <v>45099</v>
      </c>
      <c r="C148" s="16" t="s">
        <v>5479</v>
      </c>
      <c r="D148" s="18"/>
      <c r="E148" s="18" t="s">
        <v>5480</v>
      </c>
      <c r="F148" s="18"/>
      <c r="G148" s="18" t="s">
        <v>348</v>
      </c>
      <c r="H148" s="18" t="s">
        <v>8184</v>
      </c>
      <c r="I148" s="18"/>
      <c r="J148" s="18" t="s">
        <v>1595</v>
      </c>
      <c r="K148" s="18" t="s">
        <v>4992</v>
      </c>
      <c r="L148" s="62" t="s">
        <v>9254</v>
      </c>
    </row>
    <row r="149" spans="1:12" ht="24" hidden="1">
      <c r="B149" s="259"/>
      <c r="C149" s="18" t="s">
        <v>5481</v>
      </c>
      <c r="D149" s="17">
        <v>28882</v>
      </c>
      <c r="E149" s="18" t="s">
        <v>2327</v>
      </c>
      <c r="F149" s="18" t="s">
        <v>5488</v>
      </c>
      <c r="G149" s="18"/>
      <c r="H149" s="18"/>
      <c r="I149" s="18"/>
      <c r="J149" s="18"/>
      <c r="K149" s="18"/>
    </row>
    <row r="150" spans="1:12" ht="24" hidden="1">
      <c r="B150" s="259"/>
      <c r="C150" s="18" t="s">
        <v>5482</v>
      </c>
      <c r="D150" s="17">
        <v>27576</v>
      </c>
      <c r="E150" s="18" t="s">
        <v>2327</v>
      </c>
      <c r="F150" s="18" t="s">
        <v>5487</v>
      </c>
      <c r="G150" s="18"/>
      <c r="H150" s="18"/>
      <c r="I150" s="18"/>
      <c r="J150" s="18"/>
      <c r="K150" s="18"/>
    </row>
    <row r="151" spans="1:12" ht="36" hidden="1">
      <c r="B151" s="259"/>
      <c r="C151" s="18" t="s">
        <v>5483</v>
      </c>
      <c r="D151" s="17">
        <v>36344</v>
      </c>
      <c r="E151" s="18" t="s">
        <v>2327</v>
      </c>
      <c r="F151" s="18" t="s">
        <v>5797</v>
      </c>
      <c r="G151" s="18"/>
      <c r="H151" s="18"/>
      <c r="I151" s="18"/>
      <c r="J151" s="18"/>
      <c r="K151" s="18"/>
    </row>
    <row r="152" spans="1:12" ht="36" hidden="1">
      <c r="B152" s="259"/>
      <c r="C152" s="18" t="s">
        <v>5484</v>
      </c>
      <c r="D152" s="17">
        <v>39590</v>
      </c>
      <c r="E152" s="18" t="s">
        <v>2327</v>
      </c>
      <c r="F152" s="18" t="s">
        <v>5489</v>
      </c>
      <c r="G152" s="18"/>
      <c r="H152" s="18"/>
      <c r="I152" s="18"/>
      <c r="J152" s="18"/>
      <c r="K152" s="18"/>
    </row>
    <row r="153" spans="1:12" ht="36" hidden="1">
      <c r="B153" s="259"/>
      <c r="C153" s="18" t="s">
        <v>5485</v>
      </c>
      <c r="D153" s="17">
        <v>41220</v>
      </c>
      <c r="E153" s="18" t="s">
        <v>2327</v>
      </c>
      <c r="F153" s="18" t="s">
        <v>5490</v>
      </c>
      <c r="G153" s="18"/>
      <c r="H153" s="18"/>
      <c r="I153" s="18"/>
      <c r="J153" s="18"/>
      <c r="K153" s="18"/>
    </row>
    <row r="154" spans="1:12" ht="25.5" hidden="1">
      <c r="A154" s="147">
        <v>26</v>
      </c>
      <c r="B154" s="268">
        <v>45100</v>
      </c>
      <c r="C154" s="16" t="s">
        <v>1802</v>
      </c>
      <c r="D154" s="196"/>
      <c r="E154" s="197" t="s">
        <v>8212</v>
      </c>
      <c r="F154" s="143"/>
      <c r="G154" s="196" t="s">
        <v>348</v>
      </c>
      <c r="H154" s="143"/>
      <c r="I154" s="143"/>
      <c r="J154" s="196" t="s">
        <v>1596</v>
      </c>
      <c r="K154" s="196" t="s">
        <v>8222</v>
      </c>
    </row>
    <row r="155" spans="1:12" ht="36" hidden="1">
      <c r="B155" s="259"/>
      <c r="C155" s="143" t="s">
        <v>8211</v>
      </c>
      <c r="D155" s="188">
        <v>31805</v>
      </c>
      <c r="E155" s="197"/>
      <c r="F155" s="18" t="s">
        <v>8217</v>
      </c>
      <c r="G155" s="196"/>
      <c r="H155" s="143"/>
      <c r="I155" s="143"/>
      <c r="J155" s="196"/>
      <c r="K155" s="196"/>
    </row>
    <row r="156" spans="1:12" ht="24" hidden="1">
      <c r="B156" s="259"/>
      <c r="C156" s="143" t="s">
        <v>8213</v>
      </c>
      <c r="D156" s="188">
        <v>30853</v>
      </c>
      <c r="E156" s="197"/>
      <c r="F156" s="18" t="s">
        <v>8218</v>
      </c>
      <c r="G156" s="196"/>
      <c r="H156" s="143"/>
      <c r="I156" s="143"/>
      <c r="J156" s="196"/>
      <c r="K156" s="196"/>
    </row>
    <row r="157" spans="1:12" ht="48" hidden="1">
      <c r="B157" s="259"/>
      <c r="C157" s="143" t="s">
        <v>8214</v>
      </c>
      <c r="D157" s="188">
        <v>41413</v>
      </c>
      <c r="E157" s="197"/>
      <c r="F157" s="18" t="s">
        <v>8219</v>
      </c>
      <c r="G157" s="196"/>
      <c r="H157" s="143"/>
      <c r="I157" s="143"/>
      <c r="J157" s="196"/>
      <c r="K157" s="196"/>
    </row>
    <row r="158" spans="1:12" ht="48" hidden="1">
      <c r="B158" s="259"/>
      <c r="C158" s="143" t="s">
        <v>8215</v>
      </c>
      <c r="D158" s="188">
        <v>42387</v>
      </c>
      <c r="E158" s="197"/>
      <c r="F158" s="18" t="s">
        <v>8220</v>
      </c>
      <c r="G158" s="196"/>
      <c r="H158" s="143"/>
      <c r="I158" s="143"/>
      <c r="J158" s="196"/>
      <c r="K158" s="196"/>
    </row>
    <row r="159" spans="1:12" ht="48" hidden="1">
      <c r="B159" s="259"/>
      <c r="C159" s="143" t="s">
        <v>8216</v>
      </c>
      <c r="D159" s="188">
        <v>45088</v>
      </c>
      <c r="E159" s="197"/>
      <c r="F159" s="18" t="s">
        <v>8221</v>
      </c>
      <c r="G159" s="196"/>
      <c r="H159" s="143"/>
      <c r="I159" s="143"/>
      <c r="J159" s="196"/>
      <c r="K159" s="196"/>
    </row>
    <row r="160" spans="1:12" ht="25.5" hidden="1">
      <c r="A160" s="147">
        <v>27</v>
      </c>
      <c r="B160" s="268">
        <v>45105</v>
      </c>
      <c r="C160" s="228" t="s">
        <v>6842</v>
      </c>
      <c r="D160" s="176"/>
      <c r="E160" s="197" t="s">
        <v>8317</v>
      </c>
      <c r="F160" s="21"/>
      <c r="G160" s="196" t="s">
        <v>348</v>
      </c>
      <c r="H160" s="196"/>
      <c r="I160" s="196"/>
      <c r="J160" s="196" t="s">
        <v>1596</v>
      </c>
      <c r="K160" s="196" t="s">
        <v>8318</v>
      </c>
    </row>
    <row r="161" spans="1:11" ht="36" hidden="1">
      <c r="B161" s="259"/>
      <c r="C161" s="143" t="s">
        <v>8307</v>
      </c>
      <c r="D161" s="188">
        <v>31759</v>
      </c>
      <c r="E161" s="197"/>
      <c r="F161" s="18" t="s">
        <v>8312</v>
      </c>
      <c r="G161" s="176"/>
      <c r="H161" s="21"/>
      <c r="I161" s="21"/>
      <c r="J161" s="176"/>
      <c r="K161" s="176"/>
    </row>
    <row r="162" spans="1:11" ht="36" hidden="1">
      <c r="B162" s="259"/>
      <c r="C162" s="143" t="s">
        <v>8308</v>
      </c>
      <c r="D162" s="188">
        <v>30243</v>
      </c>
      <c r="E162" s="197"/>
      <c r="F162" s="18" t="s">
        <v>8313</v>
      </c>
      <c r="G162" s="176"/>
      <c r="H162" s="21"/>
      <c r="I162" s="21"/>
      <c r="J162" s="176"/>
      <c r="K162" s="176"/>
    </row>
    <row r="163" spans="1:11" ht="48" hidden="1">
      <c r="B163" s="259"/>
      <c r="C163" s="143" t="s">
        <v>8309</v>
      </c>
      <c r="D163" s="188">
        <v>41419</v>
      </c>
      <c r="E163" s="197"/>
      <c r="F163" s="18" t="s">
        <v>8314</v>
      </c>
      <c r="G163" s="176"/>
      <c r="H163" s="21"/>
      <c r="I163" s="21"/>
      <c r="J163" s="176"/>
      <c r="K163" s="176"/>
    </row>
    <row r="164" spans="1:11" ht="48" hidden="1">
      <c r="B164" s="259"/>
      <c r="C164" s="143" t="s">
        <v>8310</v>
      </c>
      <c r="D164" s="188">
        <v>42632</v>
      </c>
      <c r="E164" s="197"/>
      <c r="F164" s="18" t="s">
        <v>8315</v>
      </c>
      <c r="G164" s="176"/>
      <c r="H164" s="21"/>
      <c r="I164" s="21"/>
      <c r="J164" s="176"/>
      <c r="K164" s="176"/>
    </row>
    <row r="165" spans="1:11" ht="48" hidden="1">
      <c r="B165" s="259"/>
      <c r="C165" s="143" t="s">
        <v>8311</v>
      </c>
      <c r="D165" s="188">
        <v>44980</v>
      </c>
      <c r="E165" s="197"/>
      <c r="F165" s="18" t="s">
        <v>8316</v>
      </c>
      <c r="G165" s="176"/>
      <c r="H165" s="21"/>
      <c r="I165" s="21"/>
      <c r="J165" s="176"/>
      <c r="K165" s="176"/>
    </row>
    <row r="166" spans="1:11" ht="25.5">
      <c r="A166" s="147">
        <v>28</v>
      </c>
      <c r="B166" s="269">
        <v>45110</v>
      </c>
      <c r="C166" s="190" t="s">
        <v>875</v>
      </c>
      <c r="D166" s="196"/>
      <c r="E166" s="197" t="s">
        <v>8346</v>
      </c>
      <c r="F166" s="21"/>
      <c r="G166" s="176" t="s">
        <v>348</v>
      </c>
      <c r="H166" s="21"/>
      <c r="I166" s="21"/>
      <c r="J166" s="196" t="s">
        <v>1595</v>
      </c>
      <c r="K166" s="176" t="s">
        <v>8353</v>
      </c>
    </row>
    <row r="167" spans="1:11" ht="36" hidden="1">
      <c r="B167" s="259"/>
      <c r="C167" s="143" t="s">
        <v>8344</v>
      </c>
      <c r="D167" s="188">
        <v>32574</v>
      </c>
      <c r="E167" s="197"/>
      <c r="F167" s="18" t="s">
        <v>8352</v>
      </c>
      <c r="G167" s="176"/>
      <c r="H167" s="21"/>
      <c r="I167" s="21"/>
      <c r="J167" s="176"/>
      <c r="K167" s="176"/>
    </row>
    <row r="168" spans="1:11" ht="48" hidden="1">
      <c r="B168" s="259"/>
      <c r="C168" s="143" t="s">
        <v>8345</v>
      </c>
      <c r="D168" s="188">
        <v>43160</v>
      </c>
      <c r="E168" s="197"/>
      <c r="F168" s="18" t="s">
        <v>8351</v>
      </c>
      <c r="G168" s="176"/>
      <c r="H168" s="21"/>
      <c r="I168" s="21"/>
      <c r="J168" s="176"/>
      <c r="K168" s="176"/>
    </row>
    <row r="169" spans="1:11" ht="48" hidden="1">
      <c r="B169" s="259"/>
      <c r="C169" s="143" t="s">
        <v>8347</v>
      </c>
      <c r="D169" s="188">
        <v>40688</v>
      </c>
      <c r="E169" s="197"/>
      <c r="F169" s="18" t="s">
        <v>8350</v>
      </c>
      <c r="G169" s="176"/>
      <c r="H169" s="21"/>
      <c r="I169" s="21"/>
      <c r="J169" s="176"/>
      <c r="K169" s="176"/>
    </row>
    <row r="170" spans="1:11" ht="48" hidden="1">
      <c r="B170" s="259"/>
      <c r="C170" s="143" t="s">
        <v>8348</v>
      </c>
      <c r="D170" s="188">
        <v>45091</v>
      </c>
      <c r="E170" s="197"/>
      <c r="F170" s="231" t="s">
        <v>8349</v>
      </c>
      <c r="G170" s="176"/>
      <c r="H170" s="21"/>
      <c r="I170" s="21"/>
      <c r="J170" s="176"/>
      <c r="K170" s="176"/>
    </row>
    <row r="171" spans="1:11" ht="25.5" hidden="1">
      <c r="A171" s="147">
        <v>29</v>
      </c>
      <c r="B171" s="268">
        <v>45119</v>
      </c>
      <c r="C171" s="190" t="s">
        <v>8354</v>
      </c>
      <c r="D171" s="196"/>
      <c r="E171" s="197" t="s">
        <v>8359</v>
      </c>
      <c r="F171" s="143"/>
      <c r="G171" s="196" t="s">
        <v>28</v>
      </c>
      <c r="H171" s="143"/>
      <c r="I171" s="143"/>
      <c r="J171" s="196" t="s">
        <v>1598</v>
      </c>
      <c r="K171" s="196" t="s">
        <v>8363</v>
      </c>
    </row>
    <row r="172" spans="1:11" ht="24" hidden="1">
      <c r="B172" s="261"/>
      <c r="C172" s="143" t="s">
        <v>8355</v>
      </c>
      <c r="D172" s="188">
        <v>30103</v>
      </c>
      <c r="F172" s="18" t="s">
        <v>8360</v>
      </c>
      <c r="G172" s="176"/>
      <c r="H172" s="21"/>
      <c r="I172" s="21"/>
      <c r="J172" s="176"/>
      <c r="K172" s="176"/>
    </row>
    <row r="173" spans="1:11" hidden="1">
      <c r="B173" s="261"/>
      <c r="C173" s="143" t="s">
        <v>8356</v>
      </c>
      <c r="D173" s="188">
        <v>38576</v>
      </c>
      <c r="E173" s="197"/>
      <c r="F173" s="232" t="s">
        <v>1389</v>
      </c>
      <c r="G173" s="176"/>
      <c r="H173" s="21"/>
      <c r="I173" s="21"/>
      <c r="J173" s="176"/>
      <c r="K173" s="176"/>
    </row>
    <row r="174" spans="1:11" ht="48" hidden="1">
      <c r="B174" s="261"/>
      <c r="C174" s="143" t="s">
        <v>8357</v>
      </c>
      <c r="D174" s="188">
        <v>41249</v>
      </c>
      <c r="E174" s="197"/>
      <c r="F174" s="18" t="s">
        <v>8362</v>
      </c>
      <c r="G174" s="176"/>
      <c r="H174" s="21"/>
      <c r="I174" s="21"/>
      <c r="J174" s="176"/>
      <c r="K174" s="176"/>
    </row>
    <row r="175" spans="1:11" ht="48" hidden="1">
      <c r="B175" s="261"/>
      <c r="C175" s="143" t="s">
        <v>8358</v>
      </c>
      <c r="D175" s="188">
        <v>42336</v>
      </c>
      <c r="E175" s="197"/>
      <c r="F175" s="18" t="s">
        <v>8361</v>
      </c>
      <c r="G175" s="176"/>
      <c r="H175" s="21"/>
      <c r="I175" s="21"/>
      <c r="J175" s="176"/>
      <c r="K175" s="176"/>
    </row>
    <row r="176" spans="1:11" ht="25.5" hidden="1">
      <c r="A176" s="147">
        <v>30</v>
      </c>
      <c r="B176" s="268">
        <v>45140</v>
      </c>
      <c r="C176" s="190" t="s">
        <v>9103</v>
      </c>
      <c r="D176" s="188"/>
      <c r="E176" s="197" t="s">
        <v>9108</v>
      </c>
      <c r="F176" s="18"/>
      <c r="G176" s="196" t="s">
        <v>28</v>
      </c>
      <c r="H176" s="143"/>
      <c r="I176" s="143"/>
      <c r="J176" s="196" t="s">
        <v>1962</v>
      </c>
      <c r="K176" s="196" t="s">
        <v>9115</v>
      </c>
    </row>
    <row r="177" spans="1:11" ht="35.25" hidden="1">
      <c r="B177" s="261"/>
      <c r="C177" s="143" t="s">
        <v>9104</v>
      </c>
      <c r="D177" s="188">
        <v>30302</v>
      </c>
      <c r="E177" s="197"/>
      <c r="F177" s="18" t="s">
        <v>9105</v>
      </c>
      <c r="G177" s="176"/>
      <c r="H177" s="21"/>
      <c r="I177" s="21"/>
      <c r="J177" s="176"/>
      <c r="K177" s="176"/>
    </row>
    <row r="178" spans="1:11" ht="24" hidden="1">
      <c r="B178" s="261"/>
      <c r="C178" s="143" t="s">
        <v>9106</v>
      </c>
      <c r="D178" s="188">
        <v>27122</v>
      </c>
      <c r="E178" s="197"/>
      <c r="F178" s="18" t="s">
        <v>9107</v>
      </c>
      <c r="G178" s="176"/>
      <c r="H178" s="21"/>
      <c r="I178" s="21"/>
      <c r="J178" s="176"/>
      <c r="K178" s="176"/>
    </row>
    <row r="179" spans="1:11" ht="24" hidden="1">
      <c r="B179" s="261"/>
      <c r="C179" s="143" t="s">
        <v>9109</v>
      </c>
      <c r="D179" s="188">
        <v>39400</v>
      </c>
      <c r="E179" s="197"/>
      <c r="F179" s="18" t="s">
        <v>9110</v>
      </c>
      <c r="G179" s="176"/>
      <c r="H179" s="21"/>
      <c r="I179" s="21"/>
      <c r="J179" s="176"/>
      <c r="K179" s="176"/>
    </row>
    <row r="180" spans="1:11" ht="48" hidden="1">
      <c r="B180" s="261"/>
      <c r="C180" s="143" t="s">
        <v>9111</v>
      </c>
      <c r="D180" s="188">
        <v>40086</v>
      </c>
      <c r="E180" s="197"/>
      <c r="F180" s="18" t="s">
        <v>9112</v>
      </c>
      <c r="G180" s="176"/>
      <c r="H180" s="21"/>
      <c r="I180" s="21"/>
      <c r="J180" s="176"/>
      <c r="K180" s="176"/>
    </row>
    <row r="181" spans="1:11" ht="48" hidden="1">
      <c r="B181" s="261"/>
      <c r="C181" s="143" t="s">
        <v>9113</v>
      </c>
      <c r="D181" s="188">
        <v>43809</v>
      </c>
      <c r="E181" s="197"/>
      <c r="F181" s="18" t="s">
        <v>9114</v>
      </c>
      <c r="G181" s="176"/>
      <c r="H181" s="21"/>
      <c r="I181" s="21"/>
      <c r="J181" s="176"/>
      <c r="K181" s="176"/>
    </row>
    <row r="182" spans="1:11" ht="25.5" hidden="1">
      <c r="A182" s="147">
        <v>31</v>
      </c>
      <c r="B182" s="268">
        <v>45152</v>
      </c>
      <c r="C182" s="190" t="s">
        <v>4969</v>
      </c>
      <c r="D182" s="196"/>
      <c r="E182" s="197" t="s">
        <v>9072</v>
      </c>
      <c r="F182" s="143"/>
      <c r="G182" s="196" t="s">
        <v>348</v>
      </c>
      <c r="H182" s="143"/>
      <c r="I182" s="143"/>
      <c r="J182" s="196" t="s">
        <v>1596</v>
      </c>
      <c r="K182" s="196" t="s">
        <v>9081</v>
      </c>
    </row>
    <row r="183" spans="1:11" ht="35.25" hidden="1">
      <c r="B183" s="261"/>
      <c r="C183" s="196" t="s">
        <v>9071</v>
      </c>
      <c r="D183" s="188">
        <v>30089</v>
      </c>
      <c r="E183" s="274"/>
      <c r="F183" s="18" t="s">
        <v>9073</v>
      </c>
      <c r="G183" s="196"/>
      <c r="H183" s="143"/>
      <c r="I183" s="143"/>
      <c r="J183" s="196"/>
      <c r="K183" s="196"/>
    </row>
    <row r="184" spans="1:11" ht="35.25" hidden="1">
      <c r="B184" s="261"/>
      <c r="C184" s="196" t="s">
        <v>9074</v>
      </c>
      <c r="D184" s="188">
        <v>31824</v>
      </c>
      <c r="E184" s="197"/>
      <c r="F184" s="18" t="s">
        <v>9075</v>
      </c>
      <c r="G184" s="196"/>
      <c r="H184" s="143"/>
      <c r="I184" s="143"/>
      <c r="J184" s="196"/>
      <c r="K184" s="196"/>
    </row>
    <row r="185" spans="1:11" hidden="1">
      <c r="B185" s="261"/>
      <c r="C185" s="196" t="s">
        <v>9076</v>
      </c>
      <c r="D185" s="188">
        <v>39638</v>
      </c>
      <c r="E185" s="197"/>
      <c r="F185" s="196" t="s">
        <v>1389</v>
      </c>
      <c r="G185" s="196"/>
      <c r="H185" s="143"/>
      <c r="I185" s="143"/>
      <c r="J185" s="196"/>
      <c r="K185" s="196"/>
    </row>
    <row r="186" spans="1:11" ht="48" hidden="1">
      <c r="B186" s="261"/>
      <c r="C186" s="196" t="s">
        <v>9077</v>
      </c>
      <c r="D186" s="188">
        <v>41169</v>
      </c>
      <c r="E186" s="197"/>
      <c r="F186" s="18" t="s">
        <v>9078</v>
      </c>
      <c r="G186" s="196"/>
      <c r="H186" s="143"/>
      <c r="I186" s="143"/>
      <c r="J186" s="196"/>
      <c r="K186" s="196"/>
    </row>
    <row r="187" spans="1:11" ht="48" hidden="1">
      <c r="B187" s="261"/>
      <c r="C187" s="196" t="s">
        <v>9079</v>
      </c>
      <c r="D187" s="196" t="s">
        <v>9080</v>
      </c>
      <c r="E187" s="197"/>
      <c r="F187" s="18" t="s">
        <v>8361</v>
      </c>
      <c r="G187" s="196"/>
      <c r="H187" s="143"/>
      <c r="I187" s="143"/>
      <c r="J187" s="196"/>
      <c r="K187" s="196"/>
    </row>
    <row r="188" spans="1:11" ht="25.5">
      <c r="A188" s="147">
        <v>32</v>
      </c>
      <c r="B188" s="268">
        <v>45154</v>
      </c>
      <c r="C188" s="190" t="s">
        <v>834</v>
      </c>
      <c r="D188" s="196"/>
      <c r="E188" s="197" t="s">
        <v>9083</v>
      </c>
      <c r="F188" s="18"/>
      <c r="G188" s="196" t="s">
        <v>348</v>
      </c>
      <c r="H188" s="143"/>
      <c r="I188" s="143"/>
      <c r="J188" s="196" t="s">
        <v>1595</v>
      </c>
      <c r="K188" s="196" t="s">
        <v>9090</v>
      </c>
    </row>
    <row r="189" spans="1:11" ht="32.25" hidden="1" customHeight="1">
      <c r="B189" s="261"/>
      <c r="C189" s="196" t="s">
        <v>9082</v>
      </c>
      <c r="D189" s="188">
        <v>30981</v>
      </c>
      <c r="E189" s="197"/>
      <c r="F189" s="18" t="s">
        <v>9084</v>
      </c>
      <c r="G189" s="196"/>
      <c r="H189" s="196"/>
      <c r="I189" s="196"/>
      <c r="J189" s="196"/>
      <c r="K189" s="196"/>
    </row>
    <row r="190" spans="1:11" hidden="1">
      <c r="B190" s="261"/>
      <c r="C190" s="196" t="s">
        <v>9085</v>
      </c>
      <c r="D190" s="188">
        <v>30994</v>
      </c>
      <c r="E190" s="197"/>
      <c r="F190" s="196"/>
      <c r="G190" s="196"/>
      <c r="H190" s="196"/>
      <c r="I190" s="196"/>
      <c r="J190" s="196"/>
      <c r="K190" s="196"/>
    </row>
    <row r="191" spans="1:11" hidden="1">
      <c r="B191" s="261"/>
      <c r="C191" s="196" t="s">
        <v>9086</v>
      </c>
      <c r="D191" s="188">
        <v>41410</v>
      </c>
      <c r="E191" s="197"/>
      <c r="F191" s="196"/>
      <c r="G191" s="196"/>
      <c r="H191" s="196"/>
      <c r="I191" s="196"/>
      <c r="J191" s="196"/>
      <c r="K191" s="196"/>
    </row>
    <row r="192" spans="1:11" hidden="1">
      <c r="B192" s="261"/>
      <c r="C192" s="196" t="s">
        <v>9087</v>
      </c>
      <c r="D192" s="188">
        <v>42151</v>
      </c>
      <c r="E192" s="197"/>
      <c r="F192" s="196"/>
      <c r="G192" s="196"/>
      <c r="H192" s="196"/>
      <c r="I192" s="196"/>
      <c r="J192" s="196"/>
      <c r="K192" s="196"/>
    </row>
    <row r="193" spans="1:11" hidden="1">
      <c r="B193" s="259"/>
      <c r="C193" s="196" t="s">
        <v>9088</v>
      </c>
      <c r="D193" s="196" t="s">
        <v>9089</v>
      </c>
      <c r="E193" s="197"/>
      <c r="F193" s="196"/>
      <c r="G193" s="196"/>
      <c r="H193" s="196"/>
      <c r="I193" s="196"/>
      <c r="J193" s="196"/>
      <c r="K193" s="196"/>
    </row>
    <row r="194" spans="1:11" ht="25.5">
      <c r="A194" s="147">
        <v>33</v>
      </c>
      <c r="B194" s="268">
        <v>45161</v>
      </c>
      <c r="C194" s="190" t="s">
        <v>11</v>
      </c>
      <c r="D194" s="196"/>
      <c r="E194" s="197" t="s">
        <v>9096</v>
      </c>
      <c r="F194" s="196"/>
      <c r="G194" s="196" t="s">
        <v>348</v>
      </c>
      <c r="H194" s="196"/>
      <c r="I194" s="196"/>
      <c r="J194" s="196" t="s">
        <v>1595</v>
      </c>
      <c r="K194" s="196" t="s">
        <v>9090</v>
      </c>
    </row>
    <row r="195" spans="1:11" hidden="1">
      <c r="B195" s="261"/>
      <c r="C195" s="196" t="s">
        <v>9091</v>
      </c>
      <c r="D195" s="188">
        <v>31234</v>
      </c>
      <c r="E195" s="197"/>
      <c r="F195" s="196"/>
      <c r="G195" s="196"/>
      <c r="H195" s="196"/>
      <c r="I195" s="196"/>
      <c r="J195" s="196"/>
      <c r="K195" s="196"/>
    </row>
    <row r="196" spans="1:11" hidden="1">
      <c r="B196" s="261"/>
      <c r="C196" s="196" t="s">
        <v>9092</v>
      </c>
      <c r="D196" s="188">
        <v>31649</v>
      </c>
      <c r="E196" s="197"/>
      <c r="F196" s="196"/>
      <c r="G196" s="196"/>
      <c r="H196" s="196"/>
      <c r="I196" s="196"/>
      <c r="J196" s="196"/>
      <c r="K196" s="196"/>
    </row>
    <row r="197" spans="1:11" hidden="1">
      <c r="B197" s="261"/>
      <c r="C197" s="196" t="s">
        <v>9093</v>
      </c>
      <c r="D197" s="188">
        <v>41016</v>
      </c>
      <c r="E197" s="197"/>
      <c r="F197" s="196"/>
      <c r="G197" s="196"/>
      <c r="H197" s="196"/>
      <c r="I197" s="196"/>
      <c r="J197" s="196"/>
      <c r="K197" s="196"/>
    </row>
    <row r="198" spans="1:11" hidden="1">
      <c r="B198" s="261"/>
      <c r="C198" s="196" t="s">
        <v>9094</v>
      </c>
      <c r="D198" s="188">
        <v>43235</v>
      </c>
      <c r="E198" s="197"/>
      <c r="F198" s="196"/>
      <c r="G198" s="196"/>
      <c r="H198" s="196"/>
      <c r="I198" s="196"/>
      <c r="J198" s="196"/>
      <c r="K198" s="196"/>
    </row>
    <row r="199" spans="1:11" hidden="1">
      <c r="B199" s="261"/>
      <c r="C199" s="196" t="s">
        <v>9095</v>
      </c>
      <c r="D199" s="188">
        <v>45019</v>
      </c>
      <c r="E199" s="197"/>
      <c r="F199" s="196"/>
      <c r="G199" s="196"/>
      <c r="H199" s="196"/>
      <c r="I199" s="196"/>
      <c r="J199" s="196"/>
      <c r="K199" s="196"/>
    </row>
    <row r="200" spans="1:11" ht="26.25" customHeight="1">
      <c r="A200" s="147">
        <v>34</v>
      </c>
      <c r="B200" s="268">
        <v>45163</v>
      </c>
      <c r="C200" s="190" t="s">
        <v>2462</v>
      </c>
      <c r="D200" s="196"/>
      <c r="E200" s="197" t="s">
        <v>9098</v>
      </c>
      <c r="F200" s="196"/>
      <c r="G200" s="196" t="s">
        <v>348</v>
      </c>
      <c r="H200" s="196"/>
      <c r="I200" s="196"/>
      <c r="J200" s="196" t="s">
        <v>1595</v>
      </c>
      <c r="K200" s="196" t="s">
        <v>9090</v>
      </c>
    </row>
    <row r="201" spans="1:11" hidden="1">
      <c r="B201" s="261"/>
      <c r="C201" s="196" t="s">
        <v>9097</v>
      </c>
      <c r="D201" s="188">
        <v>33466</v>
      </c>
      <c r="E201" s="197"/>
      <c r="F201" s="196"/>
      <c r="G201" s="196"/>
      <c r="H201" s="196"/>
      <c r="I201" s="196"/>
      <c r="J201" s="196"/>
      <c r="K201" s="196"/>
    </row>
    <row r="202" spans="1:11" hidden="1">
      <c r="B202" s="261"/>
      <c r="C202" s="196" t="s">
        <v>9099</v>
      </c>
      <c r="D202" s="188">
        <v>33334</v>
      </c>
      <c r="E202" s="197"/>
      <c r="F202" s="196"/>
      <c r="G202" s="196"/>
      <c r="H202" s="196"/>
      <c r="I202" s="196"/>
      <c r="J202" s="196"/>
      <c r="K202" s="196"/>
    </row>
    <row r="203" spans="1:11" hidden="1">
      <c r="B203" s="261"/>
      <c r="C203" s="196" t="s">
        <v>9100</v>
      </c>
      <c r="D203" s="188">
        <v>43594</v>
      </c>
      <c r="E203" s="197"/>
      <c r="F203" s="196"/>
      <c r="G203" s="196"/>
      <c r="H203" s="196"/>
      <c r="I203" s="196"/>
      <c r="J203" s="196"/>
      <c r="K203" s="196"/>
    </row>
    <row r="204" spans="1:11" hidden="1">
      <c r="B204" s="259"/>
      <c r="C204" s="196" t="s">
        <v>9101</v>
      </c>
      <c r="D204" s="188">
        <v>44231</v>
      </c>
      <c r="E204" s="197"/>
      <c r="F204" s="196"/>
      <c r="G204" s="196"/>
      <c r="H204" s="196"/>
      <c r="I204" s="196"/>
      <c r="J204" s="196"/>
      <c r="K204" s="196"/>
    </row>
    <row r="205" spans="1:11" hidden="1">
      <c r="B205" s="259"/>
      <c r="C205" s="196" t="s">
        <v>9102</v>
      </c>
      <c r="D205" s="188">
        <v>45155</v>
      </c>
      <c r="E205" s="197"/>
      <c r="F205" s="143"/>
      <c r="G205" s="196"/>
      <c r="H205" s="143"/>
      <c r="I205" s="143"/>
      <c r="J205" s="196"/>
      <c r="K205" s="196"/>
    </row>
    <row r="206" spans="1:11" ht="25.5" hidden="1">
      <c r="A206" s="147">
        <v>35</v>
      </c>
      <c r="B206" s="269">
        <v>45173</v>
      </c>
      <c r="C206" s="190" t="s">
        <v>6298</v>
      </c>
      <c r="D206" s="188"/>
      <c r="E206" s="197" t="s">
        <v>9129</v>
      </c>
      <c r="G206" s="196" t="s">
        <v>348</v>
      </c>
      <c r="H206" s="143"/>
      <c r="I206" s="143"/>
      <c r="J206" s="196" t="s">
        <v>1596</v>
      </c>
      <c r="K206" s="196" t="s">
        <v>8222</v>
      </c>
    </row>
    <row r="207" spans="1:11" hidden="1">
      <c r="B207" s="259"/>
      <c r="C207" s="196" t="s">
        <v>9130</v>
      </c>
      <c r="D207" s="188">
        <v>32097</v>
      </c>
      <c r="E207" s="197" t="s">
        <v>2327</v>
      </c>
      <c r="F207" s="143"/>
      <c r="G207" s="196"/>
      <c r="H207" s="143"/>
      <c r="I207" s="143"/>
      <c r="J207" s="196"/>
      <c r="K207" s="196"/>
    </row>
    <row r="208" spans="1:11" hidden="1">
      <c r="B208" s="259"/>
      <c r="C208" s="196" t="s">
        <v>9131</v>
      </c>
      <c r="D208" s="188">
        <v>33195</v>
      </c>
      <c r="E208" s="197" t="s">
        <v>2327</v>
      </c>
      <c r="F208" s="143"/>
      <c r="G208" s="196"/>
      <c r="H208" s="143"/>
      <c r="I208" s="143"/>
      <c r="J208" s="196"/>
      <c r="K208" s="196"/>
    </row>
    <row r="209" spans="1:11" hidden="1">
      <c r="B209" s="259"/>
      <c r="C209" s="196" t="s">
        <v>9132</v>
      </c>
      <c r="D209" s="188">
        <v>43068</v>
      </c>
      <c r="E209" s="197" t="s">
        <v>2327</v>
      </c>
      <c r="F209" s="143"/>
      <c r="G209" s="196"/>
      <c r="H209" s="143"/>
      <c r="I209" s="143"/>
      <c r="J209" s="196"/>
      <c r="K209" s="196"/>
    </row>
    <row r="210" spans="1:11" hidden="1">
      <c r="B210" s="259"/>
      <c r="C210" s="196" t="s">
        <v>9133</v>
      </c>
      <c r="D210" s="188">
        <v>45143</v>
      </c>
      <c r="E210" s="197" t="s">
        <v>2327</v>
      </c>
      <c r="F210" s="143"/>
      <c r="G210" s="196"/>
      <c r="H210" s="143"/>
      <c r="I210" s="143"/>
      <c r="J210" s="196"/>
      <c r="K210" s="196"/>
    </row>
    <row r="211" spans="1:11" hidden="1">
      <c r="B211" s="259"/>
      <c r="C211" s="196" t="s">
        <v>9134</v>
      </c>
      <c r="D211" s="188">
        <v>42088</v>
      </c>
      <c r="E211" s="197"/>
      <c r="F211" s="143"/>
      <c r="G211" s="196"/>
      <c r="H211" s="143"/>
      <c r="I211" s="143"/>
      <c r="J211" s="196"/>
      <c r="K211" s="196"/>
    </row>
    <row r="212" spans="1:11" ht="25.5" hidden="1">
      <c r="A212" s="8">
        <v>36</v>
      </c>
      <c r="B212" s="268">
        <v>45181</v>
      </c>
      <c r="C212" s="190" t="s">
        <v>5644</v>
      </c>
      <c r="D212" s="196"/>
      <c r="E212" s="197" t="s">
        <v>9118</v>
      </c>
      <c r="F212" s="143"/>
      <c r="G212" s="196" t="s">
        <v>28</v>
      </c>
      <c r="H212" s="143"/>
      <c r="I212" s="143"/>
      <c r="J212" s="196" t="s">
        <v>1662</v>
      </c>
      <c r="K212" s="196" t="s">
        <v>9122</v>
      </c>
    </row>
    <row r="213" spans="1:11" ht="21.75" hidden="1" customHeight="1">
      <c r="A213" s="8"/>
      <c r="B213" s="261"/>
      <c r="C213" s="143" t="s">
        <v>9117</v>
      </c>
      <c r="D213" s="188">
        <v>34336</v>
      </c>
      <c r="E213" s="197"/>
      <c r="F213" s="191" t="s">
        <v>9119</v>
      </c>
      <c r="G213" s="176"/>
      <c r="H213" s="21"/>
      <c r="I213" s="21"/>
      <c r="J213" s="196"/>
      <c r="K213" s="176"/>
    </row>
    <row r="214" spans="1:11" hidden="1">
      <c r="A214" s="8"/>
      <c r="B214" s="261"/>
      <c r="C214" s="143" t="s">
        <v>9116</v>
      </c>
      <c r="D214" s="188">
        <v>41589</v>
      </c>
      <c r="E214" s="197"/>
      <c r="F214" s="143"/>
      <c r="G214" s="196"/>
      <c r="H214" s="143"/>
      <c r="I214" s="143"/>
      <c r="J214" s="196"/>
      <c r="K214" s="196"/>
    </row>
    <row r="215" spans="1:11" hidden="1">
      <c r="A215" s="8"/>
      <c r="B215" s="261"/>
      <c r="C215" s="143" t="s">
        <v>9120</v>
      </c>
      <c r="D215" s="188">
        <v>43717</v>
      </c>
      <c r="E215" s="197"/>
      <c r="F215" s="143"/>
      <c r="G215" s="196"/>
      <c r="H215" s="143"/>
      <c r="I215" s="143"/>
      <c r="J215" s="196"/>
      <c r="K215" s="196"/>
    </row>
    <row r="216" spans="1:11" hidden="1">
      <c r="A216" s="8"/>
      <c r="B216" s="261"/>
      <c r="C216" s="143" t="s">
        <v>9121</v>
      </c>
      <c r="D216" s="188">
        <v>45149</v>
      </c>
      <c r="E216" s="197"/>
      <c r="F216" s="143"/>
      <c r="G216" s="196"/>
      <c r="H216" s="143"/>
      <c r="I216" s="143"/>
      <c r="J216" s="196"/>
      <c r="K216" s="196"/>
    </row>
    <row r="217" spans="1:11" ht="25.5">
      <c r="A217" s="8">
        <v>37</v>
      </c>
      <c r="B217" s="268">
        <v>45183</v>
      </c>
      <c r="C217" s="190" t="s">
        <v>2068</v>
      </c>
      <c r="D217" s="196"/>
      <c r="E217" s="197" t="s">
        <v>9125</v>
      </c>
      <c r="F217" s="143"/>
      <c r="G217" s="196" t="s">
        <v>348</v>
      </c>
      <c r="H217" s="143"/>
      <c r="I217" s="143"/>
      <c r="J217" s="196" t="s">
        <v>1595</v>
      </c>
      <c r="K217" s="196" t="s">
        <v>9090</v>
      </c>
    </row>
    <row r="218" spans="1:11" hidden="1">
      <c r="A218" s="8"/>
      <c r="B218" s="261"/>
      <c r="C218" s="143" t="s">
        <v>9123</v>
      </c>
      <c r="D218" s="188">
        <v>33402</v>
      </c>
      <c r="E218" s="197"/>
      <c r="F218" s="143"/>
      <c r="G218" s="196"/>
      <c r="H218" s="143"/>
      <c r="I218" s="143"/>
      <c r="J218" s="196"/>
      <c r="K218" s="196"/>
    </row>
    <row r="219" spans="1:11" hidden="1">
      <c r="A219" s="8"/>
      <c r="B219" s="261"/>
      <c r="C219" s="143" t="s">
        <v>9124</v>
      </c>
      <c r="D219" s="188">
        <v>34424</v>
      </c>
      <c r="E219" s="197"/>
      <c r="F219" s="143"/>
      <c r="G219" s="196"/>
      <c r="H219" s="143"/>
      <c r="I219" s="143"/>
      <c r="J219" s="196"/>
      <c r="K219" s="196"/>
    </row>
    <row r="220" spans="1:11" hidden="1">
      <c r="A220" s="8"/>
      <c r="B220" s="261"/>
      <c r="C220" s="143" t="s">
        <v>9126</v>
      </c>
      <c r="D220" s="188">
        <v>43945</v>
      </c>
      <c r="E220" s="197"/>
      <c r="F220" s="143"/>
      <c r="G220" s="196"/>
      <c r="H220" s="143"/>
      <c r="I220" s="143"/>
      <c r="J220" s="196"/>
      <c r="K220" s="196"/>
    </row>
    <row r="221" spans="1:11" hidden="1">
      <c r="A221" s="8"/>
      <c r="B221" s="261"/>
      <c r="C221" s="143" t="s">
        <v>9127</v>
      </c>
      <c r="D221" s="188">
        <v>44341</v>
      </c>
      <c r="E221" s="197"/>
      <c r="F221" s="143"/>
      <c r="G221" s="196"/>
      <c r="H221" s="143"/>
      <c r="I221" s="143"/>
      <c r="J221" s="196"/>
      <c r="K221" s="196"/>
    </row>
    <row r="222" spans="1:11" hidden="1">
      <c r="A222" s="8"/>
      <c r="B222" s="261"/>
      <c r="C222" s="143" t="s">
        <v>9128</v>
      </c>
      <c r="D222" s="188">
        <v>45141</v>
      </c>
      <c r="E222" s="197"/>
      <c r="F222" s="143"/>
      <c r="G222" s="196"/>
      <c r="H222" s="143"/>
      <c r="I222" s="143"/>
      <c r="J222" s="196"/>
      <c r="K222" s="196"/>
    </row>
    <row r="223" spans="1:11" ht="25.5" hidden="1">
      <c r="A223" s="8">
        <v>38</v>
      </c>
      <c r="B223" s="268">
        <v>45195</v>
      </c>
      <c r="C223" s="190" t="s">
        <v>1146</v>
      </c>
      <c r="D223" s="196"/>
      <c r="E223" s="197" t="s">
        <v>9140</v>
      </c>
      <c r="F223" s="196"/>
      <c r="G223" s="196" t="s">
        <v>348</v>
      </c>
      <c r="H223" s="196"/>
      <c r="I223" s="196"/>
      <c r="J223" s="196" t="s">
        <v>1599</v>
      </c>
      <c r="K223" s="196" t="s">
        <v>3061</v>
      </c>
    </row>
    <row r="224" spans="1:11" ht="36" hidden="1">
      <c r="A224" s="8"/>
      <c r="B224" s="261"/>
      <c r="C224" s="196" t="s">
        <v>9139</v>
      </c>
      <c r="D224" s="188">
        <v>31334</v>
      </c>
      <c r="E224" s="197"/>
      <c r="F224" s="18" t="s">
        <v>9145</v>
      </c>
      <c r="G224" s="196"/>
      <c r="H224" s="196"/>
      <c r="I224" s="196"/>
      <c r="J224" s="196"/>
      <c r="K224" s="196"/>
    </row>
    <row r="225" spans="1:11" ht="24" hidden="1">
      <c r="A225" s="8"/>
      <c r="B225" s="261"/>
      <c r="C225" s="196" t="s">
        <v>9141</v>
      </c>
      <c r="D225" s="188">
        <v>29639</v>
      </c>
      <c r="E225" s="197"/>
      <c r="F225" s="18" t="s">
        <v>9146</v>
      </c>
      <c r="G225" s="196"/>
      <c r="H225" s="196"/>
      <c r="I225" s="196"/>
      <c r="J225" s="196"/>
      <c r="K225" s="196"/>
    </row>
    <row r="226" spans="1:11" hidden="1">
      <c r="A226" s="8"/>
      <c r="B226" s="261"/>
      <c r="C226" s="196" t="s">
        <v>9142</v>
      </c>
      <c r="D226" s="188">
        <v>39766</v>
      </c>
      <c r="E226" s="197"/>
      <c r="F226" s="236" t="s">
        <v>2614</v>
      </c>
      <c r="G226" s="196"/>
      <c r="H226" s="196"/>
      <c r="I226" s="196"/>
      <c r="J226" s="196"/>
      <c r="K226" s="196"/>
    </row>
    <row r="227" spans="1:11" ht="48" hidden="1">
      <c r="A227" s="8"/>
      <c r="B227" s="261"/>
      <c r="C227" s="196" t="s">
        <v>9143</v>
      </c>
      <c r="D227" s="188">
        <v>40865</v>
      </c>
      <c r="E227" s="197"/>
      <c r="F227" s="18" t="s">
        <v>9147</v>
      </c>
      <c r="G227" s="196"/>
      <c r="H227" s="196"/>
      <c r="I227" s="196"/>
      <c r="J227" s="196"/>
      <c r="K227" s="196"/>
    </row>
    <row r="228" spans="1:11" ht="48" hidden="1">
      <c r="A228" s="8"/>
      <c r="B228" s="261"/>
      <c r="C228" s="196" t="s">
        <v>9144</v>
      </c>
      <c r="D228" s="188">
        <v>45176</v>
      </c>
      <c r="E228" s="197"/>
      <c r="F228" s="18" t="s">
        <v>9148</v>
      </c>
      <c r="G228" s="196"/>
      <c r="H228" s="196"/>
      <c r="I228" s="196"/>
      <c r="J228" s="196"/>
      <c r="K228" s="196"/>
    </row>
    <row r="229" spans="1:11" ht="25.5" hidden="1">
      <c r="A229" s="8">
        <v>39</v>
      </c>
      <c r="B229" s="268">
        <v>45204</v>
      </c>
      <c r="C229" s="190" t="s">
        <v>2542</v>
      </c>
      <c r="D229" s="196"/>
      <c r="E229" s="197" t="s">
        <v>9150</v>
      </c>
      <c r="F229" s="196"/>
      <c r="G229" s="196" t="s">
        <v>9151</v>
      </c>
      <c r="H229" s="196"/>
      <c r="I229" s="196"/>
      <c r="J229" s="196" t="s">
        <v>61</v>
      </c>
      <c r="K229" s="196" t="s">
        <v>9152</v>
      </c>
    </row>
    <row r="230" spans="1:11" ht="36" hidden="1">
      <c r="A230" s="8"/>
      <c r="B230" s="261"/>
      <c r="C230" s="237" t="s">
        <v>9149</v>
      </c>
      <c r="D230" s="188">
        <v>34037</v>
      </c>
      <c r="E230" s="197"/>
      <c r="F230" s="18" t="s">
        <v>9158</v>
      </c>
      <c r="G230" s="196"/>
      <c r="H230" s="196"/>
      <c r="I230" s="196"/>
      <c r="J230" s="196"/>
      <c r="K230" s="196"/>
    </row>
    <row r="231" spans="1:11" ht="48" hidden="1">
      <c r="A231" s="8"/>
      <c r="B231" s="261"/>
      <c r="C231" s="196" t="s">
        <v>9153</v>
      </c>
      <c r="D231" s="188">
        <v>44585</v>
      </c>
      <c r="E231" s="197"/>
      <c r="F231" s="18" t="s">
        <v>9159</v>
      </c>
      <c r="G231" s="196"/>
      <c r="H231" s="196"/>
      <c r="I231" s="196"/>
      <c r="J231" s="196"/>
      <c r="K231" s="196"/>
    </row>
    <row r="232" spans="1:11" hidden="1">
      <c r="A232" s="8"/>
      <c r="B232" s="261"/>
      <c r="C232" s="196" t="s">
        <v>9154</v>
      </c>
      <c r="D232" s="188">
        <v>45020</v>
      </c>
      <c r="E232" s="197"/>
      <c r="F232" s="196"/>
      <c r="G232" s="196"/>
      <c r="H232" s="196"/>
      <c r="I232" s="196"/>
      <c r="J232" s="196"/>
      <c r="K232" s="196"/>
    </row>
    <row r="233" spans="1:11" ht="48" hidden="1">
      <c r="A233" s="8"/>
      <c r="B233" s="261"/>
      <c r="C233" s="196" t="s">
        <v>9155</v>
      </c>
      <c r="D233" s="188">
        <v>41307</v>
      </c>
      <c r="E233" s="197"/>
      <c r="F233" s="18" t="s">
        <v>9160</v>
      </c>
      <c r="G233" s="196"/>
      <c r="H233" s="196"/>
      <c r="I233" s="196"/>
      <c r="J233" s="196"/>
      <c r="K233" s="196"/>
    </row>
    <row r="234" spans="1:11" ht="48" hidden="1">
      <c r="A234" s="8"/>
      <c r="B234" s="261"/>
      <c r="C234" s="196" t="s">
        <v>9156</v>
      </c>
      <c r="D234" s="188">
        <v>40118</v>
      </c>
      <c r="E234" s="197"/>
      <c r="F234" s="18" t="s">
        <v>9147</v>
      </c>
      <c r="G234" s="196"/>
      <c r="H234" s="196"/>
      <c r="I234" s="196"/>
      <c r="J234" s="196"/>
      <c r="K234" s="196"/>
    </row>
    <row r="235" spans="1:11" hidden="1">
      <c r="A235" s="8"/>
      <c r="B235" s="261"/>
      <c r="C235" s="196" t="s">
        <v>9157</v>
      </c>
      <c r="D235" s="188">
        <v>41960</v>
      </c>
      <c r="E235" s="197"/>
      <c r="F235" s="196"/>
      <c r="G235" s="196"/>
      <c r="H235" s="196"/>
      <c r="I235" s="196"/>
      <c r="J235" s="196"/>
      <c r="K235" s="196"/>
    </row>
    <row r="236" spans="1:11" ht="38.25">
      <c r="A236" s="2">
        <v>40</v>
      </c>
      <c r="B236" s="270">
        <v>45216</v>
      </c>
      <c r="C236" s="276" t="s">
        <v>9180</v>
      </c>
      <c r="D236" s="197"/>
      <c r="E236" s="197" t="s">
        <v>9186</v>
      </c>
      <c r="F236" s="197"/>
      <c r="G236" s="197" t="s">
        <v>348</v>
      </c>
      <c r="H236" s="197"/>
      <c r="I236" s="197"/>
      <c r="J236" s="197" t="s">
        <v>1595</v>
      </c>
      <c r="K236" s="197" t="s">
        <v>9187</v>
      </c>
    </row>
    <row r="237" spans="1:11" hidden="1">
      <c r="A237" s="2"/>
      <c r="B237" s="271"/>
      <c r="C237" s="197" t="s">
        <v>9181</v>
      </c>
      <c r="D237" s="243">
        <v>36533</v>
      </c>
      <c r="E237" s="197"/>
      <c r="F237" s="197"/>
      <c r="G237" s="197"/>
      <c r="H237" s="197"/>
      <c r="I237" s="197"/>
      <c r="J237" s="197"/>
      <c r="K237" s="197"/>
    </row>
    <row r="238" spans="1:11" hidden="1">
      <c r="A238" s="2"/>
      <c r="B238" s="271"/>
      <c r="C238" s="197" t="s">
        <v>9182</v>
      </c>
      <c r="D238" s="243">
        <v>34688</v>
      </c>
      <c r="E238" s="197"/>
      <c r="F238" s="197"/>
      <c r="G238" s="197"/>
      <c r="H238" s="197"/>
      <c r="I238" s="197"/>
      <c r="J238" s="197"/>
      <c r="K238" s="197"/>
    </row>
    <row r="239" spans="1:11" hidden="1">
      <c r="A239" s="2"/>
      <c r="B239" s="271"/>
      <c r="C239" s="197" t="s">
        <v>9183</v>
      </c>
      <c r="D239" s="243">
        <v>43800</v>
      </c>
      <c r="E239" s="197"/>
      <c r="F239" s="197"/>
      <c r="G239" s="197"/>
      <c r="H239" s="197"/>
      <c r="I239" s="197"/>
      <c r="J239" s="197"/>
      <c r="K239" s="197"/>
    </row>
    <row r="240" spans="1:11" hidden="1">
      <c r="A240" s="2"/>
      <c r="B240" s="271"/>
      <c r="C240" s="197" t="s">
        <v>9184</v>
      </c>
      <c r="D240" s="243">
        <v>44354</v>
      </c>
      <c r="E240" s="197"/>
      <c r="F240" s="197"/>
      <c r="G240" s="197"/>
      <c r="H240" s="197"/>
      <c r="I240" s="197"/>
      <c r="J240" s="197"/>
      <c r="K240" s="197"/>
    </row>
    <row r="241" spans="1:11" hidden="1">
      <c r="A241" s="2"/>
      <c r="B241" s="271"/>
      <c r="C241" s="197" t="s">
        <v>9185</v>
      </c>
      <c r="D241" s="243">
        <v>45210</v>
      </c>
      <c r="E241" s="197"/>
      <c r="F241" s="197"/>
      <c r="G241" s="197"/>
      <c r="H241" s="197"/>
      <c r="I241" s="197"/>
      <c r="J241" s="197"/>
      <c r="K241" s="197"/>
    </row>
    <row r="242" spans="1:11" ht="38.25">
      <c r="A242" s="2">
        <v>41</v>
      </c>
      <c r="B242" s="270">
        <v>45238</v>
      </c>
      <c r="C242" s="245" t="s">
        <v>2683</v>
      </c>
      <c r="D242" s="243"/>
      <c r="E242" s="197" t="s">
        <v>9203</v>
      </c>
      <c r="F242" s="197"/>
      <c r="G242" s="197" t="s">
        <v>348</v>
      </c>
      <c r="H242" s="197"/>
      <c r="I242" s="197"/>
      <c r="J242" s="197" t="s">
        <v>1595</v>
      </c>
      <c r="K242" s="197" t="s">
        <v>1595</v>
      </c>
    </row>
    <row r="243" spans="1:11" ht="38.25" hidden="1">
      <c r="A243" s="2"/>
      <c r="B243" s="271"/>
      <c r="C243" s="197" t="s">
        <v>9202</v>
      </c>
      <c r="D243" s="243">
        <v>34808</v>
      </c>
      <c r="F243" s="197" t="s">
        <v>9207</v>
      </c>
      <c r="G243" s="176"/>
      <c r="H243" s="21"/>
      <c r="I243" s="21"/>
      <c r="J243" s="196"/>
      <c r="K243" s="176"/>
    </row>
    <row r="244" spans="1:11" ht="25.5" hidden="1">
      <c r="A244" s="2"/>
      <c r="B244" s="271"/>
      <c r="C244" s="197" t="s">
        <v>9204</v>
      </c>
      <c r="D244" s="243">
        <v>43300</v>
      </c>
      <c r="E244" s="197"/>
      <c r="F244" s="197" t="s">
        <v>9208</v>
      </c>
      <c r="G244" s="197"/>
      <c r="H244" s="197"/>
      <c r="I244" s="197"/>
      <c r="J244" s="197"/>
      <c r="K244" s="197"/>
    </row>
    <row r="245" spans="1:11" ht="25.5" hidden="1">
      <c r="A245" s="2"/>
      <c r="B245" s="271"/>
      <c r="C245" s="197" t="s">
        <v>9205</v>
      </c>
      <c r="D245" s="243">
        <v>42473</v>
      </c>
      <c r="E245" s="197"/>
      <c r="F245" s="197" t="s">
        <v>9208</v>
      </c>
      <c r="G245" s="197"/>
      <c r="H245" s="197"/>
      <c r="I245" s="197"/>
      <c r="J245" s="197"/>
      <c r="K245" s="197"/>
    </row>
    <row r="246" spans="1:11" ht="25.5" hidden="1">
      <c r="A246" s="2"/>
      <c r="B246" s="271"/>
      <c r="C246" s="197" t="s">
        <v>9206</v>
      </c>
      <c r="D246" s="243">
        <v>45148</v>
      </c>
      <c r="E246" s="197"/>
      <c r="F246" s="197" t="s">
        <v>9209</v>
      </c>
      <c r="G246" s="197"/>
      <c r="H246" s="197"/>
      <c r="I246" s="197"/>
      <c r="J246" s="197"/>
      <c r="K246" s="197"/>
    </row>
    <row r="247" spans="1:11" ht="25.5" hidden="1">
      <c r="A247" s="2">
        <v>42</v>
      </c>
      <c r="B247" s="270">
        <v>45244</v>
      </c>
      <c r="C247" s="190" t="s">
        <v>9211</v>
      </c>
      <c r="D247" s="197"/>
      <c r="E247" s="197" t="s">
        <v>9212</v>
      </c>
      <c r="F247" s="197"/>
      <c r="G247" s="197" t="s">
        <v>348</v>
      </c>
      <c r="H247" s="197"/>
      <c r="I247" s="197"/>
      <c r="J247" s="197" t="s">
        <v>1662</v>
      </c>
      <c r="K247" s="197" t="s">
        <v>9213</v>
      </c>
    </row>
    <row r="248" spans="1:11" ht="38.25" hidden="1">
      <c r="A248" s="2"/>
      <c r="B248" s="271"/>
      <c r="C248" s="197" t="s">
        <v>9210</v>
      </c>
      <c r="D248" s="243">
        <v>32793</v>
      </c>
      <c r="E248" s="197"/>
      <c r="F248" s="197" t="s">
        <v>9219</v>
      </c>
      <c r="G248" s="197"/>
      <c r="H248" s="197"/>
      <c r="I248" s="197"/>
      <c r="J248" s="197"/>
      <c r="K248" s="197"/>
    </row>
    <row r="249" spans="1:11" hidden="1">
      <c r="B249" s="261"/>
      <c r="C249" s="196" t="s">
        <v>9214</v>
      </c>
      <c r="D249" s="188">
        <v>33300</v>
      </c>
      <c r="E249" s="197"/>
      <c r="F249" s="246" t="s">
        <v>9220</v>
      </c>
      <c r="G249" s="196"/>
      <c r="H249" s="21"/>
      <c r="I249" s="21"/>
      <c r="J249" s="196"/>
      <c r="K249" s="176"/>
    </row>
    <row r="250" spans="1:11" hidden="1">
      <c r="B250" s="261"/>
      <c r="C250" s="197" t="s">
        <v>9215</v>
      </c>
      <c r="D250" s="188">
        <v>39388</v>
      </c>
      <c r="E250" s="197"/>
      <c r="F250" s="196"/>
      <c r="G250" s="196"/>
      <c r="H250" s="21"/>
      <c r="I250" s="21"/>
      <c r="J250" s="196"/>
      <c r="K250" s="176"/>
    </row>
    <row r="251" spans="1:11" ht="25.5" hidden="1">
      <c r="B251" s="261"/>
      <c r="C251" s="196" t="s">
        <v>9216</v>
      </c>
      <c r="D251" s="188">
        <v>41965</v>
      </c>
      <c r="E251" s="197"/>
      <c r="F251" s="197" t="s">
        <v>9218</v>
      </c>
      <c r="G251" s="196"/>
      <c r="H251" s="21"/>
      <c r="I251" s="21"/>
      <c r="J251" s="196"/>
      <c r="K251" s="176"/>
    </row>
    <row r="252" spans="1:11" ht="25.5" hidden="1">
      <c r="B252" s="261"/>
      <c r="C252" s="196" t="s">
        <v>9217</v>
      </c>
      <c r="D252" s="188">
        <v>45151</v>
      </c>
      <c r="E252" s="197"/>
      <c r="F252" s="197" t="s">
        <v>9218</v>
      </c>
      <c r="G252" s="196"/>
      <c r="H252" s="21"/>
      <c r="I252" s="21"/>
      <c r="J252" s="196"/>
      <c r="K252" s="176"/>
    </row>
    <row r="253" spans="1:11" ht="25.5">
      <c r="A253" s="147">
        <v>43</v>
      </c>
      <c r="B253" s="268">
        <v>45245</v>
      </c>
      <c r="C253" s="190" t="s">
        <v>875</v>
      </c>
      <c r="D253" s="196"/>
      <c r="E253" s="197" t="s">
        <v>9199</v>
      </c>
      <c r="F253" s="143"/>
      <c r="G253" s="196" t="s">
        <v>348</v>
      </c>
      <c r="H253" s="143"/>
      <c r="I253" s="143"/>
      <c r="J253" s="196" t="s">
        <v>1595</v>
      </c>
      <c r="K253" s="196" t="s">
        <v>1595</v>
      </c>
    </row>
    <row r="254" spans="1:11" hidden="1">
      <c r="B254" s="261"/>
      <c r="C254" s="143" t="s">
        <v>9197</v>
      </c>
      <c r="D254" s="188">
        <v>34484</v>
      </c>
      <c r="E254" s="197"/>
      <c r="F254" s="143"/>
      <c r="G254" s="196"/>
      <c r="H254" s="143"/>
      <c r="I254" s="143"/>
      <c r="J254" s="196"/>
      <c r="K254" s="196"/>
    </row>
    <row r="255" spans="1:11" hidden="1">
      <c r="B255" s="261"/>
      <c r="C255" s="143" t="s">
        <v>9198</v>
      </c>
      <c r="D255" s="188">
        <v>41915</v>
      </c>
      <c r="E255" s="197"/>
      <c r="F255" s="143"/>
      <c r="G255" s="196"/>
      <c r="H255" s="143"/>
      <c r="I255" s="143"/>
      <c r="J255" s="196"/>
      <c r="K255" s="196"/>
    </row>
    <row r="256" spans="1:11" hidden="1">
      <c r="B256" s="261"/>
      <c r="C256" s="143" t="s">
        <v>9200</v>
      </c>
      <c r="D256" s="188">
        <v>42725</v>
      </c>
      <c r="E256" s="197"/>
      <c r="F256" s="143"/>
      <c r="G256" s="196"/>
      <c r="H256" s="143"/>
      <c r="I256" s="143"/>
      <c r="J256" s="196"/>
      <c r="K256" s="196"/>
    </row>
    <row r="257" spans="1:12" hidden="1">
      <c r="B257" s="261"/>
      <c r="C257" s="143" t="s">
        <v>9201</v>
      </c>
      <c r="D257" s="291">
        <v>44678</v>
      </c>
      <c r="E257" s="197"/>
      <c r="F257" s="143"/>
      <c r="G257" s="196"/>
      <c r="H257" s="143"/>
      <c r="I257" s="143"/>
      <c r="J257" s="196"/>
      <c r="K257" s="196"/>
    </row>
    <row r="258" spans="1:12" ht="25.5" hidden="1">
      <c r="A258" s="147">
        <v>44</v>
      </c>
      <c r="B258" s="268">
        <v>45253</v>
      </c>
      <c r="C258" s="190" t="s">
        <v>5954</v>
      </c>
      <c r="D258" s="196"/>
      <c r="E258" s="197" t="s">
        <v>9222</v>
      </c>
      <c r="F258" s="143"/>
      <c r="G258" s="196" t="s">
        <v>348</v>
      </c>
      <c r="H258" s="143"/>
      <c r="I258" s="143"/>
      <c r="J258" s="196" t="s">
        <v>1596</v>
      </c>
      <c r="K258" s="196" t="s">
        <v>9081</v>
      </c>
    </row>
    <row r="259" spans="1:12" ht="38.25" hidden="1">
      <c r="B259" s="261"/>
      <c r="C259" s="143" t="s">
        <v>9221</v>
      </c>
      <c r="D259" s="188">
        <v>32108</v>
      </c>
      <c r="E259" s="197"/>
      <c r="F259" s="191" t="s">
        <v>9223</v>
      </c>
      <c r="G259" s="176"/>
      <c r="H259" s="21"/>
      <c r="I259" s="21"/>
      <c r="J259" s="196"/>
      <c r="K259" s="176"/>
    </row>
    <row r="260" spans="1:12" ht="25.5" hidden="1">
      <c r="B260" s="261"/>
      <c r="C260" s="143" t="s">
        <v>9224</v>
      </c>
      <c r="D260" s="188">
        <v>31934</v>
      </c>
      <c r="E260" s="197"/>
      <c r="F260" s="191" t="s">
        <v>9225</v>
      </c>
      <c r="G260" s="196"/>
      <c r="H260" s="143"/>
      <c r="I260" s="143"/>
      <c r="J260" s="196"/>
      <c r="K260" s="196"/>
    </row>
    <row r="261" spans="1:12" ht="25.5" hidden="1">
      <c r="B261" s="261"/>
      <c r="C261" s="143" t="s">
        <v>9228</v>
      </c>
      <c r="D261" s="188">
        <v>40064</v>
      </c>
      <c r="E261" s="197"/>
      <c r="F261" s="191" t="s">
        <v>9218</v>
      </c>
      <c r="G261" s="196"/>
      <c r="H261" s="143"/>
      <c r="I261" s="143"/>
      <c r="J261" s="196"/>
      <c r="K261" s="196"/>
    </row>
    <row r="262" spans="1:12" ht="25.5" hidden="1">
      <c r="B262" s="267"/>
      <c r="C262" s="192" t="s">
        <v>9229</v>
      </c>
      <c r="D262" s="235">
        <v>41927</v>
      </c>
      <c r="E262" s="275"/>
      <c r="F262" s="248" t="s">
        <v>9218</v>
      </c>
      <c r="G262" s="249"/>
      <c r="H262" s="192"/>
      <c r="I262" s="192"/>
      <c r="J262" s="249"/>
      <c r="K262" s="249"/>
    </row>
    <row r="263" spans="1:12" ht="25.5" hidden="1">
      <c r="A263" s="8"/>
      <c r="B263" s="261"/>
      <c r="C263" s="143" t="s">
        <v>9226</v>
      </c>
      <c r="D263" s="188">
        <v>45245</v>
      </c>
      <c r="E263" s="197"/>
      <c r="F263" s="191" t="s">
        <v>9227</v>
      </c>
      <c r="G263" s="196"/>
      <c r="H263" s="143"/>
      <c r="I263" s="143"/>
      <c r="J263" s="196"/>
      <c r="K263" s="196"/>
    </row>
    <row r="264" spans="1:12" ht="25.5" hidden="1">
      <c r="A264" s="8">
        <v>45</v>
      </c>
      <c r="B264" s="268">
        <v>45259</v>
      </c>
      <c r="C264" s="190" t="s">
        <v>6433</v>
      </c>
      <c r="D264" s="196"/>
      <c r="E264" s="197" t="s">
        <v>9232</v>
      </c>
      <c r="F264" s="191"/>
      <c r="G264" s="196" t="s">
        <v>348</v>
      </c>
      <c r="H264" s="143"/>
      <c r="I264" s="143"/>
      <c r="J264" s="197" t="s">
        <v>1596</v>
      </c>
      <c r="K264" s="196" t="s">
        <v>8222</v>
      </c>
    </row>
    <row r="265" spans="1:12" ht="25.5" hidden="1">
      <c r="A265" s="8"/>
      <c r="B265" s="261"/>
      <c r="C265" s="143" t="s">
        <v>9230</v>
      </c>
      <c r="D265" s="188">
        <v>33476</v>
      </c>
      <c r="E265" s="197"/>
      <c r="F265" s="191" t="s">
        <v>9231</v>
      </c>
      <c r="G265" s="197"/>
      <c r="H265" s="191"/>
      <c r="I265" s="191"/>
    </row>
    <row r="266" spans="1:12" ht="25.5" hidden="1">
      <c r="A266" s="8"/>
      <c r="B266" s="261"/>
      <c r="C266" s="143" t="s">
        <v>9233</v>
      </c>
      <c r="D266" s="188">
        <v>32573</v>
      </c>
      <c r="E266" s="197"/>
      <c r="F266" s="191" t="s">
        <v>9234</v>
      </c>
      <c r="G266" s="197"/>
      <c r="H266" s="191"/>
      <c r="I266" s="191"/>
      <c r="J266" s="197"/>
      <c r="K266" s="196"/>
    </row>
    <row r="267" spans="1:12" ht="25.5" hidden="1">
      <c r="A267" s="8"/>
      <c r="B267" s="261"/>
      <c r="C267" s="143" t="s">
        <v>9235</v>
      </c>
      <c r="D267" s="188">
        <v>42739</v>
      </c>
      <c r="E267" s="197"/>
      <c r="F267" s="191" t="s">
        <v>9218</v>
      </c>
      <c r="G267" s="197"/>
      <c r="H267" s="191"/>
      <c r="I267" s="191"/>
      <c r="J267" s="197"/>
      <c r="K267" s="196"/>
    </row>
    <row r="268" spans="1:12" ht="25.5" hidden="1">
      <c r="A268" s="8"/>
      <c r="B268" s="261"/>
      <c r="C268" s="143" t="s">
        <v>9236</v>
      </c>
      <c r="D268" s="188">
        <v>43302</v>
      </c>
      <c r="E268" s="197"/>
      <c r="F268" s="191" t="s">
        <v>9238</v>
      </c>
      <c r="G268" s="197"/>
      <c r="H268" s="191"/>
      <c r="I268" s="191"/>
      <c r="J268" s="197"/>
      <c r="K268" s="196"/>
    </row>
    <row r="269" spans="1:12" ht="25.5" hidden="1">
      <c r="A269" s="8"/>
      <c r="B269" s="261"/>
      <c r="C269" s="143" t="s">
        <v>9237</v>
      </c>
      <c r="D269" s="188">
        <v>45256</v>
      </c>
      <c r="E269" s="197"/>
      <c r="F269" s="191" t="s">
        <v>9227</v>
      </c>
      <c r="G269" s="197"/>
      <c r="H269" s="191"/>
      <c r="I269" s="191"/>
      <c r="J269" s="197"/>
      <c r="K269" s="196"/>
    </row>
    <row r="270" spans="1:12" ht="24">
      <c r="A270" s="147">
        <v>46</v>
      </c>
      <c r="B270" s="110">
        <v>45266</v>
      </c>
      <c r="C270" s="28" t="s">
        <v>2910</v>
      </c>
      <c r="D270" s="18"/>
      <c r="E270" s="18" t="s">
        <v>9244</v>
      </c>
      <c r="F270" s="18"/>
      <c r="G270" s="18" t="s">
        <v>348</v>
      </c>
      <c r="H270" s="18"/>
      <c r="I270" s="18"/>
      <c r="J270" s="18" t="s">
        <v>1595</v>
      </c>
      <c r="K270" s="18" t="s">
        <v>1595</v>
      </c>
      <c r="L270" s="62"/>
    </row>
    <row r="271" spans="1:12" ht="36" hidden="1">
      <c r="B271" s="114"/>
      <c r="C271" s="24" t="s">
        <v>4502</v>
      </c>
      <c r="D271" s="17">
        <v>32451</v>
      </c>
      <c r="E271" s="18"/>
      <c r="F271" s="18" t="s">
        <v>5260</v>
      </c>
      <c r="G271" s="18"/>
      <c r="H271" s="18"/>
      <c r="I271" s="18"/>
      <c r="J271" s="18"/>
      <c r="K271" s="18"/>
    </row>
    <row r="272" spans="1:12" ht="24" hidden="1">
      <c r="B272" s="114"/>
      <c r="C272" s="217" t="s">
        <v>4503</v>
      </c>
      <c r="D272" s="33">
        <v>30454</v>
      </c>
      <c r="E272" s="32"/>
      <c r="F272" s="32" t="s">
        <v>5261</v>
      </c>
      <c r="H272" s="18"/>
      <c r="I272" s="18"/>
      <c r="J272" s="18"/>
      <c r="K272" s="18"/>
      <c r="L272" s="18" t="s">
        <v>9243</v>
      </c>
    </row>
    <row r="273" spans="1:11" ht="36" hidden="1">
      <c r="B273" s="114"/>
      <c r="C273" s="24" t="s">
        <v>4504</v>
      </c>
      <c r="D273" s="17">
        <v>40536</v>
      </c>
      <c r="E273" s="18" t="s">
        <v>2327</v>
      </c>
      <c r="F273" s="18" t="s">
        <v>8851</v>
      </c>
      <c r="G273" s="18"/>
      <c r="H273" s="18"/>
      <c r="I273" s="18"/>
      <c r="J273" s="18"/>
      <c r="K273" s="18"/>
    </row>
    <row r="274" spans="1:11" ht="36" hidden="1">
      <c r="B274" s="114"/>
      <c r="C274" s="24" t="s">
        <v>4505</v>
      </c>
      <c r="D274" s="17">
        <v>41275</v>
      </c>
      <c r="E274" s="18" t="s">
        <v>2327</v>
      </c>
      <c r="F274" s="18" t="s">
        <v>8852</v>
      </c>
      <c r="G274" s="18"/>
      <c r="H274" s="18"/>
      <c r="I274" s="18"/>
      <c r="J274" s="18"/>
      <c r="K274" s="18"/>
    </row>
    <row r="275" spans="1:11" ht="36" hidden="1">
      <c r="B275" s="272"/>
      <c r="C275" s="135" t="s">
        <v>4506</v>
      </c>
      <c r="D275" s="70">
        <v>42670</v>
      </c>
      <c r="E275" s="25" t="s">
        <v>2327</v>
      </c>
      <c r="F275" s="25" t="s">
        <v>8853</v>
      </c>
      <c r="G275" s="25"/>
      <c r="H275" s="25"/>
      <c r="I275" s="25"/>
      <c r="J275" s="25"/>
      <c r="K275" s="25"/>
    </row>
    <row r="276" spans="1:11" ht="25.5" hidden="1">
      <c r="A276" s="147">
        <v>47</v>
      </c>
      <c r="B276" s="268">
        <v>45261</v>
      </c>
      <c r="C276" s="190" t="s">
        <v>3085</v>
      </c>
      <c r="D276" s="196"/>
      <c r="E276" s="197" t="s">
        <v>9252</v>
      </c>
      <c r="F276" s="143"/>
      <c r="G276" s="196" t="s">
        <v>348</v>
      </c>
      <c r="H276" s="143"/>
      <c r="I276" s="143"/>
      <c r="J276" s="196" t="s">
        <v>1596</v>
      </c>
      <c r="K276" s="196" t="s">
        <v>8222</v>
      </c>
    </row>
    <row r="277" spans="1:11" ht="25.5" hidden="1">
      <c r="B277" s="261"/>
      <c r="C277" s="143" t="s">
        <v>9245</v>
      </c>
      <c r="D277" s="188">
        <v>32500</v>
      </c>
      <c r="E277" s="197"/>
      <c r="F277" s="191" t="s">
        <v>9246</v>
      </c>
      <c r="G277" s="196"/>
      <c r="H277" s="143"/>
      <c r="I277" s="143"/>
      <c r="J277" s="196"/>
      <c r="K277" s="196"/>
    </row>
    <row r="278" spans="1:11" ht="38.25" hidden="1">
      <c r="B278" s="261"/>
      <c r="C278" s="143" t="s">
        <v>9247</v>
      </c>
      <c r="D278" s="188">
        <v>31411</v>
      </c>
      <c r="E278" s="197"/>
      <c r="F278" s="191" t="s">
        <v>9248</v>
      </c>
      <c r="G278" s="196"/>
      <c r="H278" s="143"/>
      <c r="I278" s="143"/>
      <c r="J278" s="196"/>
      <c r="K278" s="196"/>
    </row>
    <row r="279" spans="1:11" ht="25.5" hidden="1">
      <c r="B279" s="261"/>
      <c r="C279" s="143" t="s">
        <v>9250</v>
      </c>
      <c r="D279" s="188">
        <v>41372</v>
      </c>
      <c r="E279" s="197"/>
      <c r="F279" s="191" t="s">
        <v>9218</v>
      </c>
      <c r="G279" s="196"/>
      <c r="H279" s="143"/>
      <c r="I279" s="143"/>
      <c r="J279" s="196"/>
      <c r="K279" s="196"/>
    </row>
    <row r="280" spans="1:11" ht="25.5" hidden="1">
      <c r="B280" s="261"/>
      <c r="C280" s="143" t="s">
        <v>9251</v>
      </c>
      <c r="D280" s="188">
        <v>42271</v>
      </c>
      <c r="E280" s="197"/>
      <c r="F280" s="191" t="s">
        <v>9218</v>
      </c>
      <c r="G280" s="196"/>
      <c r="H280" s="143"/>
      <c r="I280" s="143"/>
      <c r="J280" s="196"/>
      <c r="K280" s="196"/>
    </row>
    <row r="281" spans="1:11" ht="25.5" hidden="1">
      <c r="B281" s="261"/>
      <c r="C281" s="143" t="s">
        <v>9249</v>
      </c>
      <c r="D281" s="188">
        <v>45251</v>
      </c>
      <c r="E281" s="197"/>
      <c r="F281" s="191" t="s">
        <v>9227</v>
      </c>
      <c r="G281" s="196"/>
      <c r="H281" s="143"/>
      <c r="I281" s="143"/>
      <c r="J281" s="196"/>
      <c r="K281" s="196"/>
    </row>
    <row r="282" spans="1:11" ht="25.5" hidden="1">
      <c r="A282" s="147">
        <v>48</v>
      </c>
      <c r="B282" s="188">
        <v>45286</v>
      </c>
      <c r="C282" s="190" t="s">
        <v>9103</v>
      </c>
      <c r="D282" s="196"/>
      <c r="E282" s="287" t="s">
        <v>9257</v>
      </c>
      <c r="F282" s="191"/>
      <c r="G282" s="196" t="s">
        <v>348</v>
      </c>
      <c r="H282" s="143"/>
      <c r="I282" s="143"/>
      <c r="J282" s="196" t="s">
        <v>1962</v>
      </c>
      <c r="K282" s="196" t="s">
        <v>536</v>
      </c>
    </row>
    <row r="283" spans="1:11" hidden="1">
      <c r="B283" s="176"/>
      <c r="C283" s="287" t="s">
        <v>9256</v>
      </c>
      <c r="D283" s="292">
        <v>29327</v>
      </c>
      <c r="E283" s="288"/>
      <c r="F283" s="143" t="s">
        <v>9258</v>
      </c>
      <c r="G283" s="289"/>
      <c r="H283" s="290"/>
      <c r="I283" s="290"/>
      <c r="J283" s="196"/>
      <c r="K283" s="289"/>
    </row>
    <row r="284" spans="1:11" hidden="1">
      <c r="B284" s="176"/>
      <c r="C284" s="287" t="s">
        <v>9259</v>
      </c>
      <c r="D284" s="293">
        <v>28563</v>
      </c>
      <c r="E284" s="288"/>
      <c r="F284" s="143" t="s">
        <v>9260</v>
      </c>
      <c r="G284" s="289"/>
      <c r="H284" s="290"/>
      <c r="I284" s="290"/>
      <c r="J284" s="196"/>
      <c r="K284" s="289"/>
    </row>
    <row r="285" spans="1:11" hidden="1">
      <c r="B285" s="176"/>
      <c r="C285" s="287" t="s">
        <v>9261</v>
      </c>
      <c r="D285" s="293">
        <v>39042</v>
      </c>
      <c r="E285" s="288"/>
      <c r="F285" s="290"/>
      <c r="G285" s="289"/>
      <c r="H285" s="290"/>
      <c r="I285" s="290"/>
      <c r="J285" s="196"/>
      <c r="K285" s="289"/>
    </row>
    <row r="286" spans="1:11" hidden="1">
      <c r="A286" s="286"/>
      <c r="B286" s="176"/>
      <c r="C286" s="287" t="s">
        <v>9262</v>
      </c>
      <c r="D286" s="293">
        <v>39785</v>
      </c>
      <c r="E286" s="288"/>
      <c r="F286" s="290"/>
      <c r="G286" s="289"/>
      <c r="H286" s="290"/>
      <c r="I286" s="290"/>
      <c r="J286" s="196"/>
      <c r="K286" s="289"/>
    </row>
    <row r="287" spans="1:11" hidden="1">
      <c r="B287" s="176"/>
      <c r="C287" s="287" t="s">
        <v>9263</v>
      </c>
      <c r="D287" s="294">
        <v>44134</v>
      </c>
      <c r="E287" s="288"/>
      <c r="F287" s="290"/>
      <c r="G287" s="289"/>
      <c r="H287" s="290"/>
      <c r="I287" s="290"/>
      <c r="J287" s="196"/>
      <c r="K287" s="289"/>
    </row>
    <row r="288" spans="1:11" ht="25.5" hidden="1">
      <c r="A288" s="147">
        <v>49</v>
      </c>
      <c r="B288" s="188">
        <v>45286</v>
      </c>
      <c r="C288" s="190" t="s">
        <v>11</v>
      </c>
      <c r="D288" s="196"/>
      <c r="E288" s="197" t="s">
        <v>9265</v>
      </c>
      <c r="F288" s="297" t="s">
        <v>9269</v>
      </c>
      <c r="G288" s="196" t="s">
        <v>348</v>
      </c>
      <c r="H288" s="143"/>
      <c r="I288" s="143"/>
      <c r="J288" s="196" t="s">
        <v>61</v>
      </c>
      <c r="K288" s="196" t="s">
        <v>9152</v>
      </c>
    </row>
    <row r="289" spans="1:11" hidden="1">
      <c r="B289" s="196"/>
      <c r="C289" s="287" t="s">
        <v>9264</v>
      </c>
      <c r="D289" s="188">
        <v>29589</v>
      </c>
      <c r="E289" s="197"/>
      <c r="F289" s="295"/>
      <c r="G289" s="296"/>
      <c r="H289" s="295"/>
      <c r="I289" s="295"/>
      <c r="J289" s="296"/>
      <c r="K289" s="296"/>
    </row>
    <row r="290" spans="1:11" hidden="1">
      <c r="B290" s="196"/>
      <c r="C290" s="287" t="s">
        <v>9266</v>
      </c>
      <c r="D290" s="294">
        <v>39171</v>
      </c>
      <c r="E290" s="197"/>
      <c r="F290" s="295"/>
      <c r="G290" s="296"/>
      <c r="H290" s="295"/>
      <c r="I290" s="295"/>
      <c r="J290" s="296"/>
      <c r="K290" s="296"/>
    </row>
    <row r="291" spans="1:11" hidden="1">
      <c r="B291" s="196"/>
      <c r="C291" s="287" t="s">
        <v>9267</v>
      </c>
      <c r="D291" s="293">
        <v>42541</v>
      </c>
      <c r="E291" s="197"/>
      <c r="F291" s="295"/>
      <c r="G291" s="296"/>
      <c r="H291" s="295"/>
      <c r="I291" s="295"/>
      <c r="J291" s="296"/>
      <c r="K291" s="296"/>
    </row>
    <row r="292" spans="1:11" hidden="1">
      <c r="A292" s="298"/>
      <c r="B292" s="249"/>
      <c r="C292" s="192" t="s">
        <v>9268</v>
      </c>
      <c r="D292" s="310">
        <v>43692</v>
      </c>
      <c r="E292" s="275"/>
      <c r="F292" s="299"/>
      <c r="G292" s="300"/>
      <c r="H292" s="299"/>
      <c r="I292" s="299"/>
      <c r="J292" s="300"/>
      <c r="K292" s="300"/>
    </row>
    <row r="293" spans="1:11" s="311" customFormat="1">
      <c r="A293" s="298"/>
      <c r="B293" s="249"/>
      <c r="C293" s="192"/>
      <c r="D293" s="249"/>
      <c r="E293" s="275"/>
      <c r="F293" s="299"/>
      <c r="G293" s="300"/>
      <c r="H293" s="299"/>
      <c r="I293" s="299"/>
      <c r="J293" s="300"/>
      <c r="K293" s="300"/>
    </row>
    <row r="294" spans="1:11">
      <c r="A294" s="301"/>
      <c r="B294" s="302"/>
      <c r="C294" s="303"/>
      <c r="D294" s="304"/>
      <c r="E294" s="305"/>
      <c r="F294" s="303"/>
      <c r="G294" s="304"/>
      <c r="H294" s="303"/>
      <c r="I294" s="303"/>
      <c r="J294" s="304"/>
      <c r="K294" s="304"/>
    </row>
    <row r="295" spans="1:11">
      <c r="A295" s="301"/>
      <c r="B295" s="302"/>
      <c r="C295" s="303"/>
      <c r="D295" s="304"/>
      <c r="E295" s="305"/>
      <c r="F295" s="303"/>
      <c r="G295" s="304"/>
      <c r="H295" s="303"/>
      <c r="I295" s="303"/>
      <c r="J295" s="304"/>
      <c r="K295" s="304"/>
    </row>
    <row r="296" spans="1:11">
      <c r="A296" s="301"/>
      <c r="B296" s="302"/>
      <c r="C296" s="306"/>
      <c r="D296" s="307"/>
      <c r="E296" s="308"/>
      <c r="F296" s="306"/>
      <c r="G296" s="307"/>
      <c r="H296" s="306"/>
      <c r="I296" s="306"/>
      <c r="J296" s="309"/>
      <c r="K296" s="307"/>
    </row>
    <row r="297" spans="1:11">
      <c r="A297" s="301"/>
      <c r="B297" s="302"/>
      <c r="C297" s="306"/>
      <c r="D297" s="307"/>
      <c r="E297" s="308"/>
      <c r="F297" s="306"/>
      <c r="G297" s="307"/>
      <c r="H297" s="306"/>
      <c r="I297" s="306"/>
      <c r="J297" s="309"/>
      <c r="K297" s="307"/>
    </row>
    <row r="298" spans="1:11">
      <c r="A298" s="301"/>
      <c r="B298" s="302"/>
      <c r="C298" s="306"/>
      <c r="D298" s="307"/>
      <c r="E298" s="308"/>
      <c r="F298" s="306"/>
      <c r="G298" s="307"/>
      <c r="H298" s="306"/>
      <c r="I298" s="306"/>
      <c r="J298" s="309"/>
      <c r="K298" s="307"/>
    </row>
    <row r="299" spans="1:11">
      <c r="A299" s="301"/>
      <c r="B299" s="302"/>
      <c r="C299" s="306"/>
      <c r="D299" s="307"/>
      <c r="E299" s="308"/>
      <c r="F299" s="306"/>
      <c r="G299" s="307"/>
      <c r="H299" s="306"/>
      <c r="I299" s="306"/>
      <c r="J299" s="309"/>
      <c r="K299" s="307"/>
    </row>
    <row r="300" spans="1:11">
      <c r="A300" s="301"/>
      <c r="B300" s="302"/>
      <c r="C300" s="306"/>
      <c r="D300" s="307"/>
      <c r="E300" s="308"/>
      <c r="F300" s="306"/>
      <c r="G300" s="307"/>
      <c r="H300" s="306"/>
      <c r="I300" s="306"/>
      <c r="J300" s="309"/>
      <c r="K300" s="307"/>
    </row>
    <row r="301" spans="1:11">
      <c r="A301" s="301"/>
      <c r="B301" s="302"/>
      <c r="C301" s="306"/>
      <c r="D301" s="307"/>
      <c r="E301" s="308"/>
      <c r="F301" s="306"/>
      <c r="G301" s="307"/>
      <c r="H301" s="306"/>
      <c r="I301" s="306"/>
      <c r="J301" s="309"/>
      <c r="K301" s="307"/>
    </row>
    <row r="302" spans="1:11">
      <c r="A302" s="286"/>
      <c r="C302" s="285"/>
      <c r="D302" s="283"/>
      <c r="E302" s="284"/>
      <c r="F302" s="285"/>
      <c r="G302" s="283"/>
      <c r="H302" s="285"/>
      <c r="I302" s="285"/>
      <c r="K302" s="283"/>
    </row>
    <row r="303" spans="1:11">
      <c r="C303" s="285"/>
      <c r="D303" s="283"/>
      <c r="E303" s="284"/>
      <c r="F303" s="285"/>
      <c r="G303" s="283"/>
      <c r="H303" s="285"/>
      <c r="I303" s="285"/>
      <c r="K303" s="283"/>
    </row>
  </sheetData>
  <autoFilter ref="A4:K292">
    <filterColumn colId="6" showButton="0"/>
    <filterColumn colId="7" showButton="0"/>
    <filterColumn colId="9">
      <filters>
        <filter val="Комсомольское"/>
      </filters>
    </filterColumn>
  </autoFilter>
  <mergeCells count="11">
    <mergeCell ref="J4:J5"/>
    <mergeCell ref="K4:K5"/>
    <mergeCell ref="F4:F5"/>
    <mergeCell ref="E4:E5"/>
    <mergeCell ref="A2:K2"/>
    <mergeCell ref="A1:I1"/>
    <mergeCell ref="A4:A5"/>
    <mergeCell ref="B4:B5"/>
    <mergeCell ref="C4:C5"/>
    <mergeCell ref="D4:D5"/>
    <mergeCell ref="G4:I4"/>
  </mergeCells>
  <pageMargins left="0.7" right="0.7" top="0.75" bottom="0.75" header="0.3" footer="0.3"/>
  <pageSetup paperSize="9" orientation="portrait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 filterMode="1"/>
  <dimension ref="A1:L307"/>
  <sheetViews>
    <sheetView workbookViewId="0">
      <pane ySplit="5" topLeftCell="A6" activePane="bottomLeft" state="frozen"/>
      <selection pane="bottomLeft" activeCell="A101" sqref="A101:IV101"/>
    </sheetView>
  </sheetViews>
  <sheetFormatPr defaultRowHeight="12.75"/>
  <cols>
    <col min="1" max="1" width="9.140625" style="40"/>
    <col min="2" max="2" width="16.42578125" style="40" customWidth="1"/>
    <col min="3" max="3" width="27.7109375" style="40" customWidth="1"/>
    <col min="4" max="4" width="11.28515625" style="40" customWidth="1"/>
    <col min="5" max="5" width="18.140625" style="143" customWidth="1"/>
    <col min="6" max="6" width="28.7109375" style="191" customWidth="1"/>
    <col min="7" max="7" width="12.140625" style="40" customWidth="1"/>
    <col min="8" max="9" width="11.7109375" style="40" customWidth="1"/>
    <col min="10" max="10" width="15.28515625" style="40" customWidth="1"/>
    <col min="11" max="11" width="17.28515625" style="40" customWidth="1"/>
    <col min="12" max="12" width="14.7109375" style="313" customWidth="1"/>
    <col min="13" max="16384" width="9.140625" style="313"/>
  </cols>
  <sheetData>
    <row r="1" spans="1:12">
      <c r="A1" s="531" t="s">
        <v>147</v>
      </c>
      <c r="B1" s="531"/>
      <c r="C1" s="531"/>
      <c r="D1" s="531"/>
      <c r="E1" s="531"/>
      <c r="F1" s="531"/>
      <c r="G1" s="531"/>
      <c r="H1" s="531"/>
      <c r="I1" s="531"/>
      <c r="J1" s="44"/>
      <c r="K1" s="44"/>
    </row>
    <row r="2" spans="1:12">
      <c r="A2" s="529" t="s">
        <v>146</v>
      </c>
      <c r="B2" s="529"/>
      <c r="C2" s="529"/>
      <c r="D2" s="529"/>
      <c r="E2" s="529"/>
      <c r="F2" s="529"/>
      <c r="G2" s="529"/>
      <c r="H2" s="529"/>
      <c r="I2" s="529"/>
      <c r="J2" s="529"/>
      <c r="K2" s="529"/>
    </row>
    <row r="3" spans="1:1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2" ht="13.5" thickBot="1">
      <c r="A4" s="529" t="s">
        <v>148</v>
      </c>
      <c r="B4" s="529" t="s">
        <v>149</v>
      </c>
      <c r="C4" s="529" t="s">
        <v>1917</v>
      </c>
      <c r="D4" s="529" t="s">
        <v>1918</v>
      </c>
      <c r="E4" s="529" t="s">
        <v>1919</v>
      </c>
      <c r="F4" s="529" t="s">
        <v>1920</v>
      </c>
      <c r="G4" s="529" t="s">
        <v>1921</v>
      </c>
      <c r="H4" s="529"/>
      <c r="I4" s="529"/>
      <c r="J4" s="529" t="s">
        <v>1104</v>
      </c>
      <c r="K4" s="529" t="s">
        <v>1105</v>
      </c>
    </row>
    <row r="5" spans="1:12" ht="26.25" hidden="1" thickBot="1">
      <c r="A5" s="529"/>
      <c r="B5" s="529"/>
      <c r="C5" s="529"/>
      <c r="D5" s="529"/>
      <c r="E5" s="529"/>
      <c r="F5" s="529"/>
      <c r="G5" s="44" t="s">
        <v>1922</v>
      </c>
      <c r="H5" s="44" t="s">
        <v>1923</v>
      </c>
      <c r="I5" s="44" t="s">
        <v>1924</v>
      </c>
      <c r="J5" s="529"/>
      <c r="K5" s="529"/>
    </row>
    <row r="6" spans="1:12" ht="13.5" hidden="1" thickBot="1">
      <c r="A6" s="360">
        <v>1</v>
      </c>
      <c r="B6" s="360">
        <v>2</v>
      </c>
      <c r="C6" s="360">
        <v>3</v>
      </c>
      <c r="D6" s="360">
        <v>4</v>
      </c>
      <c r="E6" s="360">
        <v>5</v>
      </c>
      <c r="F6" s="360">
        <v>6</v>
      </c>
      <c r="G6" s="360">
        <v>7</v>
      </c>
      <c r="H6" s="360">
        <v>8</v>
      </c>
      <c r="I6" s="360">
        <v>9</v>
      </c>
      <c r="J6" s="360">
        <v>10</v>
      </c>
      <c r="K6" s="360">
        <v>11</v>
      </c>
    </row>
    <row r="7" spans="1:12" ht="26.25" hidden="1" thickBot="1">
      <c r="A7" s="367">
        <v>1</v>
      </c>
      <c r="B7" s="368">
        <v>45293</v>
      </c>
      <c r="C7" s="379" t="s">
        <v>301</v>
      </c>
      <c r="D7" s="373"/>
      <c r="E7" s="384" t="s">
        <v>9270</v>
      </c>
      <c r="F7" s="372"/>
      <c r="G7" s="373" t="s">
        <v>28</v>
      </c>
      <c r="H7" s="373"/>
      <c r="I7" s="373"/>
      <c r="J7" s="373" t="s">
        <v>1595</v>
      </c>
      <c r="K7" s="374" t="s">
        <v>9090</v>
      </c>
    </row>
    <row r="8" spans="1:12" ht="39" hidden="1" thickBot="1">
      <c r="A8" s="362"/>
      <c r="B8" s="362"/>
      <c r="C8" s="362" t="s">
        <v>9276</v>
      </c>
      <c r="D8" s="364">
        <v>33833</v>
      </c>
      <c r="E8" s="394"/>
      <c r="F8" s="366" t="s">
        <v>9272</v>
      </c>
      <c r="G8" s="362"/>
      <c r="H8" s="362"/>
      <c r="I8" s="362"/>
      <c r="J8" s="362"/>
      <c r="K8" s="362"/>
    </row>
    <row r="9" spans="1:12" ht="39" hidden="1" thickBot="1">
      <c r="C9" s="40" t="s">
        <v>9271</v>
      </c>
      <c r="D9" s="293">
        <v>33059</v>
      </c>
      <c r="F9" s="191" t="s">
        <v>9234</v>
      </c>
    </row>
    <row r="10" spans="1:12" ht="39" hidden="1" thickBot="1">
      <c r="C10" s="40" t="s">
        <v>9273</v>
      </c>
      <c r="D10" s="293">
        <v>41141</v>
      </c>
      <c r="F10" s="191" t="s">
        <v>9218</v>
      </c>
    </row>
    <row r="11" spans="1:12" ht="39" hidden="1" thickBot="1">
      <c r="C11" s="40" t="s">
        <v>9274</v>
      </c>
      <c r="D11" s="293">
        <v>42261</v>
      </c>
      <c r="F11" s="191" t="s">
        <v>9218</v>
      </c>
    </row>
    <row r="12" spans="1:12" ht="39.75" hidden="1" customHeight="1" thickBot="1">
      <c r="A12" s="359"/>
      <c r="B12" s="359"/>
      <c r="C12" s="359" t="s">
        <v>9275</v>
      </c>
      <c r="D12" s="310">
        <v>45189</v>
      </c>
      <c r="E12" s="192"/>
      <c r="F12" s="248" t="s">
        <v>9227</v>
      </c>
      <c r="G12" s="359"/>
      <c r="H12" s="359"/>
      <c r="I12" s="359"/>
      <c r="J12" s="359"/>
      <c r="K12" s="359"/>
    </row>
    <row r="13" spans="1:12" ht="36.75" hidden="1" thickBot="1">
      <c r="A13" s="389">
        <v>2</v>
      </c>
      <c r="B13" s="390">
        <v>45307</v>
      </c>
      <c r="C13" s="391" t="s">
        <v>362</v>
      </c>
      <c r="D13" s="392"/>
      <c r="E13" s="392" t="s">
        <v>9279</v>
      </c>
      <c r="F13" s="392"/>
      <c r="G13" s="392" t="s">
        <v>348</v>
      </c>
      <c r="H13" s="392"/>
      <c r="I13" s="392"/>
      <c r="J13" s="392" t="s">
        <v>1595</v>
      </c>
      <c r="K13" s="393" t="s">
        <v>9090</v>
      </c>
      <c r="L13" s="10" t="s">
        <v>9281</v>
      </c>
    </row>
    <row r="14" spans="1:12" ht="36.75" hidden="1" thickBot="1">
      <c r="A14" s="182"/>
      <c r="B14" s="182"/>
      <c r="C14" s="182" t="s">
        <v>6395</v>
      </c>
      <c r="D14" s="181">
        <v>35984</v>
      </c>
      <c r="E14" s="182"/>
      <c r="F14" s="182" t="s">
        <v>6396</v>
      </c>
      <c r="G14" s="182"/>
      <c r="H14" s="182"/>
      <c r="I14" s="182"/>
      <c r="J14" s="182"/>
      <c r="K14" s="182"/>
      <c r="L14" s="314"/>
    </row>
    <row r="15" spans="1:12" ht="60.75" hidden="1" thickBot="1">
      <c r="A15" s="2"/>
      <c r="B15" s="2"/>
      <c r="C15" s="93" t="s">
        <v>6397</v>
      </c>
      <c r="D15" s="94">
        <v>34820</v>
      </c>
      <c r="E15" s="93"/>
      <c r="F15" s="2" t="s">
        <v>6398</v>
      </c>
      <c r="G15" s="2"/>
      <c r="H15" s="2"/>
      <c r="I15" s="2"/>
      <c r="J15" s="2"/>
      <c r="K15" s="2"/>
      <c r="L15" s="10" t="s">
        <v>9280</v>
      </c>
    </row>
    <row r="16" spans="1:12" ht="60.75" hidden="1" thickBot="1">
      <c r="A16" s="2"/>
      <c r="B16" s="2"/>
      <c r="C16" s="2" t="s">
        <v>6399</v>
      </c>
      <c r="D16" s="6">
        <v>42818</v>
      </c>
      <c r="E16" s="2"/>
      <c r="F16" s="2" t="s">
        <v>6400</v>
      </c>
      <c r="G16" s="2"/>
      <c r="H16" s="2"/>
      <c r="I16" s="2"/>
      <c r="J16" s="2"/>
      <c r="K16" s="2"/>
      <c r="L16" s="314"/>
    </row>
    <row r="17" spans="1:12" ht="60.75" hidden="1" thickBot="1">
      <c r="A17" s="2"/>
      <c r="B17" s="2"/>
      <c r="C17" s="8" t="s">
        <v>9277</v>
      </c>
      <c r="D17" s="85">
        <v>43381</v>
      </c>
      <c r="E17" s="8"/>
      <c r="F17" s="2" t="s">
        <v>9278</v>
      </c>
      <c r="G17" s="2"/>
      <c r="H17" s="2"/>
      <c r="I17" s="2"/>
      <c r="J17" s="2"/>
      <c r="K17" s="2"/>
      <c r="L17" s="314"/>
    </row>
    <row r="18" spans="1:12" ht="60.75" hidden="1" thickBot="1">
      <c r="A18" s="142"/>
      <c r="B18" s="142"/>
      <c r="C18" s="142" t="s">
        <v>6401</v>
      </c>
      <c r="D18" s="152">
        <v>44778</v>
      </c>
      <c r="E18" s="142"/>
      <c r="F18" s="142" t="s">
        <v>6402</v>
      </c>
      <c r="G18" s="142"/>
      <c r="H18" s="142"/>
      <c r="I18" s="142"/>
      <c r="J18" s="142"/>
      <c r="K18" s="142"/>
      <c r="L18" s="314"/>
    </row>
    <row r="19" spans="1:12" ht="39" hidden="1" thickBot="1">
      <c r="A19" s="367">
        <v>3</v>
      </c>
      <c r="B19" s="368">
        <v>45310</v>
      </c>
      <c r="C19" s="379" t="s">
        <v>6457</v>
      </c>
      <c r="D19" s="373"/>
      <c r="E19" s="371" t="s">
        <v>9407</v>
      </c>
      <c r="F19" s="372"/>
      <c r="G19" s="373" t="s">
        <v>348</v>
      </c>
      <c r="H19" s="373"/>
      <c r="I19" s="373"/>
      <c r="J19" s="373" t="s">
        <v>1595</v>
      </c>
      <c r="K19" s="374" t="s">
        <v>9415</v>
      </c>
    </row>
    <row r="20" spans="1:12" ht="45.75" hidden="1" thickBot="1">
      <c r="A20" s="362"/>
      <c r="B20" s="362"/>
      <c r="C20" s="362" t="s">
        <v>9406</v>
      </c>
      <c r="D20" s="364">
        <v>32462</v>
      </c>
      <c r="E20" s="378"/>
      <c r="F20" s="388" t="s">
        <v>9409</v>
      </c>
      <c r="G20" s="362"/>
      <c r="H20" s="362"/>
      <c r="I20" s="362"/>
      <c r="J20" s="362"/>
      <c r="K20" s="362"/>
    </row>
    <row r="21" spans="1:12" ht="45.75" hidden="1" thickBot="1">
      <c r="C21" s="40" t="s">
        <v>9408</v>
      </c>
      <c r="D21" s="292">
        <v>31934</v>
      </c>
      <c r="F21" s="341" t="s">
        <v>9410</v>
      </c>
    </row>
    <row r="22" spans="1:12" ht="42.75" hidden="1" customHeight="1">
      <c r="C22" s="40" t="s">
        <v>9411</v>
      </c>
      <c r="D22" s="292">
        <v>41253</v>
      </c>
      <c r="F22" s="191" t="s">
        <v>9414</v>
      </c>
    </row>
    <row r="23" spans="1:12" ht="38.25" hidden="1" customHeight="1">
      <c r="C23" s="40" t="s">
        <v>9412</v>
      </c>
      <c r="D23" s="292">
        <v>42305</v>
      </c>
      <c r="F23" s="191" t="s">
        <v>9414</v>
      </c>
    </row>
    <row r="24" spans="1:12" ht="51.75" hidden="1" thickBot="1">
      <c r="A24" s="359"/>
      <c r="B24" s="359"/>
      <c r="C24" s="359" t="s">
        <v>9413</v>
      </c>
      <c r="D24" s="375">
        <v>45268</v>
      </c>
      <c r="E24" s="192"/>
      <c r="F24" s="248" t="s">
        <v>9227</v>
      </c>
      <c r="G24" s="359"/>
      <c r="H24" s="359"/>
      <c r="I24" s="359"/>
      <c r="J24" s="359"/>
      <c r="K24" s="359"/>
    </row>
    <row r="25" spans="1:12" ht="26.25" hidden="1" thickBot="1">
      <c r="A25" s="367">
        <v>4</v>
      </c>
      <c r="B25" s="368">
        <v>45314</v>
      </c>
      <c r="C25" s="379" t="s">
        <v>9506</v>
      </c>
      <c r="D25" s="373"/>
      <c r="E25" s="387" t="s">
        <v>9508</v>
      </c>
      <c r="F25" s="371"/>
      <c r="G25" s="373" t="s">
        <v>348</v>
      </c>
      <c r="H25" s="373"/>
      <c r="I25" s="373"/>
      <c r="J25" s="373" t="s">
        <v>1598</v>
      </c>
      <c r="K25" s="374" t="s">
        <v>9509</v>
      </c>
    </row>
    <row r="26" spans="1:12" ht="39" hidden="1" thickBot="1">
      <c r="A26" s="362"/>
      <c r="B26" s="362"/>
      <c r="C26" s="363" t="s">
        <v>9507</v>
      </c>
      <c r="D26" s="364">
        <v>31573</v>
      </c>
      <c r="E26" s="378"/>
      <c r="F26" s="386" t="s">
        <v>9510</v>
      </c>
      <c r="G26" s="362"/>
      <c r="H26" s="362"/>
      <c r="I26" s="362"/>
      <c r="J26" s="362"/>
      <c r="K26" s="362"/>
    </row>
    <row r="27" spans="1:12" ht="39" hidden="1" thickBot="1">
      <c r="C27" s="44" t="s">
        <v>9511</v>
      </c>
      <c r="D27" s="346">
        <v>31312</v>
      </c>
      <c r="F27" s="191" t="s">
        <v>9512</v>
      </c>
    </row>
    <row r="28" spans="1:12" ht="39" hidden="1" thickBot="1">
      <c r="C28" s="44" t="s">
        <v>9513</v>
      </c>
      <c r="D28" s="292">
        <v>40802</v>
      </c>
      <c r="F28" s="191" t="s">
        <v>9218</v>
      </c>
    </row>
    <row r="29" spans="1:12" ht="39" hidden="1" thickBot="1">
      <c r="C29" s="44" t="s">
        <v>9514</v>
      </c>
      <c r="D29" s="292">
        <v>41850</v>
      </c>
      <c r="F29" s="191" t="s">
        <v>9218</v>
      </c>
    </row>
    <row r="30" spans="1:12" ht="39" hidden="1" thickBot="1">
      <c r="A30" s="359"/>
      <c r="B30" s="359"/>
      <c r="C30" s="360" t="s">
        <v>9515</v>
      </c>
      <c r="D30" s="375">
        <v>44363</v>
      </c>
      <c r="E30" s="192"/>
      <c r="F30" s="248" t="s">
        <v>9218</v>
      </c>
      <c r="G30" s="359"/>
      <c r="H30" s="359"/>
      <c r="I30" s="359"/>
      <c r="J30" s="359"/>
      <c r="K30" s="359"/>
    </row>
    <row r="31" spans="1:12" ht="39" hidden="1" thickBot="1">
      <c r="A31" s="367">
        <v>5</v>
      </c>
      <c r="B31" s="368">
        <v>45315</v>
      </c>
      <c r="C31" s="379" t="s">
        <v>9516</v>
      </c>
      <c r="D31" s="373"/>
      <c r="E31" s="372" t="s">
        <v>9518</v>
      </c>
      <c r="F31" s="372"/>
      <c r="G31" s="373" t="s">
        <v>348</v>
      </c>
      <c r="H31" s="373"/>
      <c r="I31" s="373"/>
      <c r="J31" s="373" t="s">
        <v>1595</v>
      </c>
      <c r="K31" s="374" t="s">
        <v>9090</v>
      </c>
    </row>
    <row r="32" spans="1:12" ht="39" hidden="1" thickBot="1">
      <c r="A32" s="362"/>
      <c r="B32" s="362"/>
      <c r="C32" s="363" t="s">
        <v>9517</v>
      </c>
      <c r="D32" s="364">
        <v>31452</v>
      </c>
      <c r="E32" s="378"/>
      <c r="F32" s="377" t="s">
        <v>9519</v>
      </c>
      <c r="G32" s="362"/>
      <c r="H32" s="362"/>
      <c r="I32" s="362"/>
      <c r="J32" s="362"/>
      <c r="K32" s="362"/>
    </row>
    <row r="33" spans="1:11" ht="26.25" hidden="1" thickBot="1">
      <c r="C33" s="40" t="s">
        <v>9520</v>
      </c>
      <c r="D33" s="292">
        <v>29823</v>
      </c>
      <c r="F33" s="191" t="s">
        <v>9521</v>
      </c>
    </row>
    <row r="34" spans="1:11" ht="13.5" hidden="1" thickBot="1">
      <c r="C34" s="40" t="s">
        <v>9522</v>
      </c>
      <c r="D34" s="292">
        <v>39374</v>
      </c>
      <c r="F34" s="191" t="s">
        <v>1389</v>
      </c>
    </row>
    <row r="35" spans="1:11" ht="39" hidden="1" thickBot="1">
      <c r="C35" s="40" t="s">
        <v>9523</v>
      </c>
      <c r="D35" s="292">
        <v>40072</v>
      </c>
      <c r="F35" s="191" t="s">
        <v>9218</v>
      </c>
    </row>
    <row r="36" spans="1:11" ht="39" hidden="1" thickBot="1">
      <c r="A36" s="359"/>
      <c r="B36" s="359"/>
      <c r="C36" s="359" t="s">
        <v>9524</v>
      </c>
      <c r="D36" s="375">
        <v>42845</v>
      </c>
      <c r="E36" s="192"/>
      <c r="F36" s="248" t="s">
        <v>9218</v>
      </c>
      <c r="G36" s="359"/>
      <c r="H36" s="359"/>
      <c r="I36" s="359"/>
      <c r="J36" s="359"/>
      <c r="K36" s="359"/>
    </row>
    <row r="37" spans="1:11" ht="39" hidden="1" thickBot="1">
      <c r="A37" s="367">
        <v>6</v>
      </c>
      <c r="B37" s="368">
        <v>45324</v>
      </c>
      <c r="C37" s="379" t="s">
        <v>9532</v>
      </c>
      <c r="D37" s="373"/>
      <c r="E37" s="384" t="s">
        <v>9534</v>
      </c>
      <c r="F37" s="372"/>
      <c r="G37" s="382" t="s">
        <v>28</v>
      </c>
      <c r="H37" s="373"/>
      <c r="I37" s="373"/>
      <c r="J37" s="373" t="s">
        <v>9535</v>
      </c>
      <c r="K37" s="385" t="s">
        <v>9536</v>
      </c>
    </row>
    <row r="38" spans="1:11" ht="39" hidden="1" thickBot="1">
      <c r="A38" s="362"/>
      <c r="B38" s="362"/>
      <c r="C38" s="362" t="s">
        <v>9533</v>
      </c>
      <c r="D38" s="364">
        <v>32451</v>
      </c>
      <c r="E38" s="378"/>
      <c r="F38" s="377" t="s">
        <v>9538</v>
      </c>
      <c r="G38" s="383"/>
      <c r="H38" s="362"/>
      <c r="I38" s="362"/>
      <c r="J38" s="362"/>
      <c r="K38" s="362"/>
    </row>
    <row r="39" spans="1:11" ht="26.25" hidden="1" thickBot="1">
      <c r="C39" s="40" t="s">
        <v>9537</v>
      </c>
      <c r="D39" s="293">
        <v>31051</v>
      </c>
      <c r="F39" s="191" t="s">
        <v>9539</v>
      </c>
      <c r="G39" s="350"/>
    </row>
    <row r="40" spans="1:11" ht="13.5" hidden="1" thickBot="1">
      <c r="C40" s="40" t="s">
        <v>9540</v>
      </c>
      <c r="D40" s="293">
        <v>40168</v>
      </c>
      <c r="F40" s="191" t="s">
        <v>1389</v>
      </c>
      <c r="G40" s="350"/>
    </row>
    <row r="41" spans="1:11" ht="39" hidden="1" thickBot="1">
      <c r="C41" s="44" t="s">
        <v>9541</v>
      </c>
      <c r="D41" s="293">
        <v>41335</v>
      </c>
      <c r="F41" s="348" t="s">
        <v>9218</v>
      </c>
      <c r="G41" s="350"/>
    </row>
    <row r="42" spans="1:11" ht="51.75" hidden="1" thickBot="1">
      <c r="A42" s="359"/>
      <c r="B42" s="359"/>
      <c r="C42" s="360" t="s">
        <v>9542</v>
      </c>
      <c r="D42" s="310">
        <v>45316</v>
      </c>
      <c r="E42" s="192"/>
      <c r="F42" s="248" t="s">
        <v>9227</v>
      </c>
      <c r="G42" s="380"/>
      <c r="H42" s="359"/>
      <c r="I42" s="359"/>
      <c r="J42" s="359"/>
      <c r="K42" s="359"/>
    </row>
    <row r="43" spans="1:11" ht="26.25" hidden="1" thickBot="1">
      <c r="A43" s="367">
        <v>7</v>
      </c>
      <c r="B43" s="368">
        <v>45330</v>
      </c>
      <c r="C43" s="379" t="s">
        <v>2462</v>
      </c>
      <c r="D43" s="373"/>
      <c r="E43" s="381" t="s">
        <v>9543</v>
      </c>
      <c r="F43" s="372"/>
      <c r="G43" s="382" t="s">
        <v>28</v>
      </c>
      <c r="H43" s="373"/>
      <c r="I43" s="373"/>
      <c r="J43" s="373" t="s">
        <v>1596</v>
      </c>
      <c r="K43" s="374" t="s">
        <v>8222</v>
      </c>
    </row>
    <row r="44" spans="1:11" ht="39" hidden="1" thickBot="1">
      <c r="A44" s="362"/>
      <c r="B44" s="362"/>
      <c r="C44" s="363" t="s">
        <v>9550</v>
      </c>
      <c r="D44" s="376">
        <v>32803</v>
      </c>
      <c r="E44" s="365"/>
      <c r="F44" s="377" t="s">
        <v>9544</v>
      </c>
      <c r="G44" s="363"/>
      <c r="H44" s="363"/>
      <c r="I44" s="363"/>
      <c r="J44" s="362"/>
      <c r="K44" s="362"/>
    </row>
    <row r="45" spans="1:11" ht="39" hidden="1" thickBot="1">
      <c r="C45" s="44" t="s">
        <v>9545</v>
      </c>
      <c r="D45" s="349">
        <v>31952</v>
      </c>
      <c r="E45" s="197"/>
      <c r="F45" s="312" t="s">
        <v>9546</v>
      </c>
      <c r="G45" s="44"/>
      <c r="H45" s="44"/>
      <c r="I45" s="44"/>
    </row>
    <row r="46" spans="1:11" ht="39" hidden="1" thickBot="1">
      <c r="C46" s="44" t="s">
        <v>9547</v>
      </c>
      <c r="D46" s="349">
        <v>40792</v>
      </c>
      <c r="E46" s="197"/>
      <c r="F46" s="191" t="s">
        <v>9218</v>
      </c>
      <c r="G46" s="44"/>
      <c r="H46" s="44"/>
      <c r="I46" s="44"/>
    </row>
    <row r="47" spans="1:11" ht="39" hidden="1" thickBot="1">
      <c r="C47" s="44" t="s">
        <v>9548</v>
      </c>
      <c r="D47" s="349">
        <v>42857</v>
      </c>
      <c r="E47" s="197"/>
      <c r="F47" s="348" t="s">
        <v>9218</v>
      </c>
      <c r="G47" s="44"/>
      <c r="H47" s="44"/>
      <c r="I47" s="44"/>
    </row>
    <row r="48" spans="1:11" ht="51.75" hidden="1" thickBot="1">
      <c r="A48" s="359"/>
      <c r="B48" s="359"/>
      <c r="C48" s="360" t="s">
        <v>9549</v>
      </c>
      <c r="D48" s="361">
        <v>45292</v>
      </c>
      <c r="E48" s="275"/>
      <c r="F48" s="248" t="s">
        <v>9227</v>
      </c>
      <c r="G48" s="360"/>
      <c r="H48" s="360"/>
      <c r="I48" s="360"/>
      <c r="J48" s="359"/>
      <c r="K48" s="359"/>
    </row>
    <row r="49" spans="1:11" ht="64.5" hidden="1" thickBot="1">
      <c r="A49" s="367">
        <v>8</v>
      </c>
      <c r="B49" s="368">
        <v>45344</v>
      </c>
      <c r="C49" s="369" t="s">
        <v>9567</v>
      </c>
      <c r="D49" s="370"/>
      <c r="E49" s="371" t="s">
        <v>9568</v>
      </c>
      <c r="F49" s="372"/>
      <c r="G49" s="370" t="s">
        <v>9661</v>
      </c>
      <c r="H49" s="370"/>
      <c r="I49" s="370"/>
      <c r="J49" s="373" t="s">
        <v>1595</v>
      </c>
      <c r="K49" s="374" t="s">
        <v>9090</v>
      </c>
    </row>
    <row r="50" spans="1:11" ht="39" hidden="1" thickBot="1">
      <c r="A50" s="362"/>
      <c r="B50" s="362"/>
      <c r="C50" s="363" t="s">
        <v>9570</v>
      </c>
      <c r="D50" s="364">
        <v>32654</v>
      </c>
      <c r="E50" s="365"/>
      <c r="F50" s="366" t="s">
        <v>9569</v>
      </c>
      <c r="G50" s="362"/>
      <c r="H50" s="362"/>
      <c r="I50" s="362"/>
      <c r="J50" s="362"/>
      <c r="K50" s="362"/>
    </row>
    <row r="51" spans="1:11" ht="39" hidden="1" thickBot="1">
      <c r="C51" s="44" t="s">
        <v>9571</v>
      </c>
      <c r="D51" s="292">
        <v>42045</v>
      </c>
      <c r="E51" s="197"/>
      <c r="F51" s="191" t="s">
        <v>9218</v>
      </c>
    </row>
    <row r="52" spans="1:11" ht="39" hidden="1" thickBot="1">
      <c r="C52" s="44" t="s">
        <v>9572</v>
      </c>
      <c r="D52" s="292">
        <v>44348</v>
      </c>
      <c r="E52" s="197"/>
      <c r="F52" s="191" t="s">
        <v>9218</v>
      </c>
    </row>
    <row r="53" spans="1:11" ht="51.75" hidden="1" thickBot="1">
      <c r="A53" s="359"/>
      <c r="B53" s="359"/>
      <c r="C53" s="360" t="s">
        <v>9573</v>
      </c>
      <c r="D53" s="375">
        <v>45328</v>
      </c>
      <c r="E53" s="192"/>
      <c r="F53" s="248" t="s">
        <v>9227</v>
      </c>
      <c r="G53" s="359"/>
      <c r="H53" s="359"/>
      <c r="I53" s="359"/>
      <c r="J53" s="359"/>
      <c r="K53" s="359"/>
    </row>
    <row r="54" spans="1:11" ht="26.25" hidden="1" thickBot="1">
      <c r="A54" s="367">
        <v>9</v>
      </c>
      <c r="B54" s="368">
        <v>45349</v>
      </c>
      <c r="C54" s="369" t="s">
        <v>9574</v>
      </c>
      <c r="D54" s="370"/>
      <c r="E54" s="371" t="s">
        <v>9576</v>
      </c>
      <c r="F54" s="372"/>
      <c r="G54" s="373" t="s">
        <v>348</v>
      </c>
      <c r="H54" s="373"/>
      <c r="I54" s="373"/>
      <c r="J54" s="373" t="s">
        <v>1596</v>
      </c>
      <c r="K54" s="374" t="s">
        <v>9081</v>
      </c>
    </row>
    <row r="55" spans="1:11" ht="51.75" hidden="1" thickBot="1">
      <c r="A55" s="362"/>
      <c r="B55" s="362"/>
      <c r="C55" s="363" t="s">
        <v>9575</v>
      </c>
      <c r="D55" s="376">
        <v>32265</v>
      </c>
      <c r="E55" s="377"/>
      <c r="F55" s="366" t="s">
        <v>9577</v>
      </c>
      <c r="G55" s="362"/>
      <c r="H55" s="362"/>
      <c r="I55" s="362"/>
      <c r="J55" s="362"/>
      <c r="K55" s="362"/>
    </row>
    <row r="56" spans="1:11" ht="39" hidden="1" thickBot="1">
      <c r="C56" s="40" t="s">
        <v>9578</v>
      </c>
      <c r="D56" s="292">
        <v>41729</v>
      </c>
      <c r="F56" s="191" t="s">
        <v>9218</v>
      </c>
    </row>
    <row r="57" spans="1:11" ht="39" hidden="1" thickBot="1">
      <c r="C57" s="40" t="s">
        <v>9579</v>
      </c>
      <c r="D57" s="292">
        <v>42315</v>
      </c>
      <c r="F57" s="191" t="s">
        <v>9218</v>
      </c>
    </row>
    <row r="58" spans="1:11" ht="51.75" hidden="1" thickBot="1">
      <c r="A58" s="359"/>
      <c r="B58" s="359"/>
      <c r="C58" s="359" t="s">
        <v>9580</v>
      </c>
      <c r="D58" s="375">
        <v>45340</v>
      </c>
      <c r="E58" s="192"/>
      <c r="F58" s="248" t="s">
        <v>9227</v>
      </c>
      <c r="G58" s="359"/>
      <c r="H58" s="359"/>
      <c r="I58" s="359"/>
      <c r="J58" s="359"/>
      <c r="K58" s="359"/>
    </row>
    <row r="59" spans="1:11" ht="39" hidden="1" thickBot="1">
      <c r="A59" s="367">
        <v>10</v>
      </c>
      <c r="B59" s="368">
        <v>45351</v>
      </c>
      <c r="C59" s="379" t="s">
        <v>4206</v>
      </c>
      <c r="D59" s="373"/>
      <c r="E59" s="371" t="s">
        <v>9582</v>
      </c>
      <c r="F59" s="372"/>
      <c r="G59" s="373" t="s">
        <v>348</v>
      </c>
      <c r="H59" s="373"/>
      <c r="I59" s="373"/>
      <c r="J59" s="373" t="s">
        <v>1595</v>
      </c>
      <c r="K59" s="374" t="s">
        <v>9090</v>
      </c>
    </row>
    <row r="60" spans="1:11" ht="77.25" hidden="1" thickBot="1">
      <c r="A60" s="362"/>
      <c r="B60" s="362"/>
      <c r="C60" s="362" t="s">
        <v>9581</v>
      </c>
      <c r="D60" s="364">
        <v>32603</v>
      </c>
      <c r="E60" s="378"/>
      <c r="F60" s="366" t="s">
        <v>9583</v>
      </c>
      <c r="G60" s="362"/>
      <c r="H60" s="362"/>
      <c r="I60" s="362"/>
      <c r="J60" s="362"/>
      <c r="K60" s="362"/>
    </row>
    <row r="61" spans="1:11" ht="26.25" hidden="1" thickBot="1">
      <c r="C61" s="40" t="s">
        <v>9584</v>
      </c>
      <c r="D61" s="292">
        <v>31187</v>
      </c>
      <c r="F61" s="312" t="s">
        <v>9585</v>
      </c>
    </row>
    <row r="62" spans="1:11" ht="51.75" hidden="1" thickBot="1">
      <c r="C62" s="40" t="s">
        <v>9586</v>
      </c>
      <c r="D62" s="292">
        <v>42038</v>
      </c>
      <c r="F62" s="191" t="s">
        <v>9587</v>
      </c>
    </row>
    <row r="63" spans="1:11" ht="39" hidden="1" thickBot="1">
      <c r="C63" s="44" t="s">
        <v>9588</v>
      </c>
      <c r="D63" s="292">
        <v>43245</v>
      </c>
      <c r="F63" s="191" t="s">
        <v>9218</v>
      </c>
    </row>
    <row r="64" spans="1:11" ht="51.75" hidden="1" thickBot="1">
      <c r="A64" s="359"/>
      <c r="B64" s="359"/>
      <c r="C64" s="359" t="s">
        <v>9589</v>
      </c>
      <c r="D64" s="375">
        <v>45018</v>
      </c>
      <c r="E64" s="192"/>
      <c r="F64" s="248" t="s">
        <v>9227</v>
      </c>
      <c r="G64" s="359"/>
      <c r="H64" s="359"/>
      <c r="I64" s="359"/>
      <c r="J64" s="359"/>
      <c r="K64" s="359"/>
    </row>
    <row r="65" spans="1:11" ht="26.25" hidden="1" thickBot="1">
      <c r="A65" s="367">
        <v>11</v>
      </c>
      <c r="B65" s="368">
        <v>45352</v>
      </c>
      <c r="C65" s="379" t="s">
        <v>1788</v>
      </c>
      <c r="D65" s="373"/>
      <c r="E65" s="372" t="s">
        <v>9591</v>
      </c>
      <c r="F65" s="372"/>
      <c r="G65" s="373" t="s">
        <v>348</v>
      </c>
      <c r="H65" s="373"/>
      <c r="I65" s="373"/>
      <c r="J65" s="373" t="s">
        <v>1596</v>
      </c>
      <c r="K65" s="374" t="s">
        <v>9081</v>
      </c>
    </row>
    <row r="66" spans="1:11" ht="13.5" hidden="1" thickBot="1">
      <c r="A66" s="362"/>
      <c r="B66" s="362"/>
      <c r="C66" s="362" t="s">
        <v>9596</v>
      </c>
      <c r="D66" s="364">
        <v>32770</v>
      </c>
      <c r="E66" s="378"/>
      <c r="F66" s="377" t="s">
        <v>9592</v>
      </c>
      <c r="G66" s="362"/>
      <c r="H66" s="362"/>
      <c r="I66" s="362"/>
      <c r="J66" s="362"/>
      <c r="K66" s="362"/>
    </row>
    <row r="67" spans="1:11" ht="39" hidden="1" thickBot="1">
      <c r="C67" s="40" t="s">
        <v>9597</v>
      </c>
      <c r="D67" s="292">
        <v>33048</v>
      </c>
      <c r="F67" s="312" t="s">
        <v>9593</v>
      </c>
    </row>
    <row r="68" spans="1:11" ht="39" hidden="1" thickBot="1">
      <c r="C68" s="40" t="s">
        <v>9594</v>
      </c>
      <c r="D68" s="292">
        <v>43376</v>
      </c>
      <c r="F68" s="191" t="s">
        <v>9218</v>
      </c>
    </row>
    <row r="69" spans="1:11" ht="39" hidden="1" thickBot="1">
      <c r="C69" s="40" t="s">
        <v>9595</v>
      </c>
      <c r="D69" s="292">
        <v>44207</v>
      </c>
      <c r="F69" s="191" t="s">
        <v>9218</v>
      </c>
    </row>
    <row r="70" spans="1:11" ht="51.75" hidden="1" thickBot="1">
      <c r="A70" s="359"/>
      <c r="B70" s="359"/>
      <c r="C70" s="359" t="s">
        <v>9598</v>
      </c>
      <c r="D70" s="375">
        <v>45181</v>
      </c>
      <c r="E70" s="192"/>
      <c r="F70" s="248" t="s">
        <v>9227</v>
      </c>
      <c r="G70" s="359"/>
      <c r="H70" s="359"/>
      <c r="I70" s="359"/>
      <c r="J70" s="359"/>
      <c r="K70" s="359"/>
    </row>
    <row r="71" spans="1:11" ht="39" hidden="1" thickBot="1">
      <c r="A71" s="367">
        <v>12</v>
      </c>
      <c r="B71" s="397">
        <v>45371</v>
      </c>
      <c r="C71" s="369" t="s">
        <v>719</v>
      </c>
      <c r="D71" s="370"/>
      <c r="E71" s="372" t="s">
        <v>9613</v>
      </c>
      <c r="F71" s="372"/>
      <c r="G71" s="373" t="s">
        <v>348</v>
      </c>
      <c r="H71" s="373"/>
      <c r="I71" s="373"/>
      <c r="J71" s="373" t="s">
        <v>1595</v>
      </c>
      <c r="K71" s="374" t="s">
        <v>9090</v>
      </c>
    </row>
    <row r="72" spans="1:11" ht="64.5" hidden="1" thickBot="1">
      <c r="A72" s="362"/>
      <c r="B72" s="363"/>
      <c r="C72" s="363" t="s">
        <v>9615</v>
      </c>
      <c r="D72" s="398">
        <v>33217</v>
      </c>
      <c r="E72" s="377"/>
      <c r="F72" s="366" t="s">
        <v>9614</v>
      </c>
      <c r="G72" s="362"/>
      <c r="H72" s="362"/>
      <c r="I72" s="362"/>
      <c r="J72" s="362"/>
      <c r="K72" s="362"/>
    </row>
    <row r="73" spans="1:11" ht="39" hidden="1" thickBot="1">
      <c r="B73" s="44"/>
      <c r="C73" s="44" t="s">
        <v>9616</v>
      </c>
      <c r="D73" s="46">
        <v>33190</v>
      </c>
      <c r="E73" s="191"/>
      <c r="F73" s="312" t="s">
        <v>9617</v>
      </c>
    </row>
    <row r="74" spans="1:11" ht="39" hidden="1" thickBot="1">
      <c r="B74" s="44"/>
      <c r="C74" s="44" t="s">
        <v>9618</v>
      </c>
      <c r="D74" s="46">
        <v>43017</v>
      </c>
      <c r="E74" s="191"/>
      <c r="F74" s="191" t="s">
        <v>9218</v>
      </c>
    </row>
    <row r="75" spans="1:11" ht="39" hidden="1" thickBot="1">
      <c r="B75" s="44"/>
      <c r="C75" s="44" t="s">
        <v>9619</v>
      </c>
      <c r="D75" s="46">
        <v>43771</v>
      </c>
      <c r="E75" s="191"/>
      <c r="F75" s="191" t="s">
        <v>9218</v>
      </c>
    </row>
    <row r="76" spans="1:11" ht="39" hidden="1" thickBot="1">
      <c r="A76" s="359"/>
      <c r="B76" s="360"/>
      <c r="C76" s="360" t="s">
        <v>9620</v>
      </c>
      <c r="D76" s="399">
        <v>44561</v>
      </c>
      <c r="E76" s="248"/>
      <c r="F76" s="248" t="s">
        <v>9218</v>
      </c>
      <c r="G76" s="359"/>
      <c r="H76" s="359"/>
      <c r="I76" s="359"/>
      <c r="J76" s="359"/>
      <c r="K76" s="359"/>
    </row>
    <row r="77" spans="1:11" ht="39" hidden="1" thickBot="1">
      <c r="A77" s="367" t="s">
        <v>9621</v>
      </c>
      <c r="B77" s="397">
        <v>45372</v>
      </c>
      <c r="C77" s="369" t="s">
        <v>2544</v>
      </c>
      <c r="D77" s="370"/>
      <c r="E77" s="372" t="s">
        <v>9623</v>
      </c>
      <c r="F77" s="372"/>
      <c r="G77" s="373" t="s">
        <v>348</v>
      </c>
      <c r="H77" s="373"/>
      <c r="I77" s="373"/>
      <c r="J77" s="373" t="s">
        <v>1595</v>
      </c>
      <c r="K77" s="374" t="s">
        <v>9090</v>
      </c>
    </row>
    <row r="78" spans="1:11" ht="39" hidden="1" thickBot="1">
      <c r="A78" s="362"/>
      <c r="B78" s="362"/>
      <c r="C78" s="363" t="s">
        <v>9622</v>
      </c>
      <c r="D78" s="364">
        <v>33747</v>
      </c>
      <c r="E78" s="378"/>
      <c r="F78" s="366" t="s">
        <v>9624</v>
      </c>
      <c r="G78" s="362"/>
      <c r="H78" s="362"/>
      <c r="I78" s="362"/>
      <c r="J78" s="362"/>
      <c r="K78" s="362"/>
    </row>
    <row r="79" spans="1:11" ht="39" hidden="1" thickBot="1">
      <c r="C79" s="40" t="s">
        <v>9626</v>
      </c>
      <c r="D79" s="292">
        <v>31642</v>
      </c>
      <c r="F79" s="312" t="s">
        <v>9625</v>
      </c>
    </row>
    <row r="80" spans="1:11" ht="39" hidden="1" thickBot="1">
      <c r="C80" s="40" t="s">
        <v>9627</v>
      </c>
      <c r="D80" s="292">
        <v>42780</v>
      </c>
      <c r="F80" s="191" t="s">
        <v>9218</v>
      </c>
    </row>
    <row r="81" spans="1:11" ht="39" hidden="1" thickBot="1">
      <c r="C81" s="40" t="s">
        <v>9628</v>
      </c>
      <c r="D81" s="292">
        <v>43564</v>
      </c>
      <c r="F81" s="191" t="s">
        <v>9218</v>
      </c>
    </row>
    <row r="82" spans="1:11" ht="39" hidden="1" thickBot="1">
      <c r="A82" s="359"/>
      <c r="B82" s="359"/>
      <c r="C82" s="359" t="s">
        <v>9629</v>
      </c>
      <c r="D82" s="375">
        <v>44877</v>
      </c>
      <c r="E82" s="192"/>
      <c r="F82" s="248" t="s">
        <v>9218</v>
      </c>
      <c r="G82" s="359"/>
      <c r="H82" s="359"/>
      <c r="I82" s="359"/>
      <c r="J82" s="359"/>
      <c r="K82" s="359"/>
    </row>
    <row r="83" spans="1:11" ht="39" hidden="1" thickBot="1">
      <c r="A83" s="367">
        <v>14</v>
      </c>
      <c r="B83" s="368">
        <v>45372</v>
      </c>
      <c r="C83" s="379" t="s">
        <v>2020</v>
      </c>
      <c r="D83" s="373"/>
      <c r="E83" s="372" t="s">
        <v>9631</v>
      </c>
      <c r="F83" s="372"/>
      <c r="G83" s="373" t="s">
        <v>348</v>
      </c>
      <c r="H83" s="373"/>
      <c r="I83" s="373"/>
      <c r="J83" s="373" t="s">
        <v>1595</v>
      </c>
      <c r="K83" s="374" t="s">
        <v>9090</v>
      </c>
    </row>
    <row r="84" spans="1:11" ht="26.25" hidden="1" thickBot="1">
      <c r="A84" s="362"/>
      <c r="B84" s="362"/>
      <c r="C84" s="362" t="s">
        <v>9630</v>
      </c>
      <c r="D84" s="364">
        <v>34650</v>
      </c>
      <c r="E84" s="378"/>
      <c r="F84" s="366" t="s">
        <v>9632</v>
      </c>
      <c r="G84" s="362"/>
      <c r="H84" s="362"/>
      <c r="I84" s="362"/>
      <c r="J84" s="362"/>
      <c r="K84" s="362"/>
    </row>
    <row r="85" spans="1:11" ht="51.75" hidden="1" thickBot="1">
      <c r="C85" s="40" t="s">
        <v>9633</v>
      </c>
      <c r="D85" s="292">
        <v>33896</v>
      </c>
      <c r="F85" s="312" t="s">
        <v>9634</v>
      </c>
    </row>
    <row r="86" spans="1:11" ht="39" hidden="1" thickBot="1">
      <c r="C86" s="40" t="s">
        <v>9635</v>
      </c>
      <c r="D86" s="292">
        <v>43357</v>
      </c>
      <c r="F86" s="191" t="s">
        <v>9218</v>
      </c>
    </row>
    <row r="87" spans="1:11" ht="39" hidden="1" thickBot="1">
      <c r="C87" s="40" t="s">
        <v>9636</v>
      </c>
      <c r="D87" s="292">
        <v>44516</v>
      </c>
      <c r="F87" s="191" t="s">
        <v>9218</v>
      </c>
    </row>
    <row r="88" spans="1:11" ht="51.75" hidden="1" thickBot="1">
      <c r="A88" s="359"/>
      <c r="B88" s="359"/>
      <c r="C88" s="359" t="s">
        <v>9637</v>
      </c>
      <c r="D88" s="375">
        <v>45257</v>
      </c>
      <c r="E88" s="192"/>
      <c r="F88" s="248" t="s">
        <v>9227</v>
      </c>
      <c r="G88" s="359"/>
      <c r="H88" s="359"/>
      <c r="I88" s="359"/>
      <c r="J88" s="359"/>
      <c r="K88" s="359"/>
    </row>
    <row r="89" spans="1:11" ht="39" hidden="1" thickBot="1">
      <c r="A89" s="367">
        <v>15</v>
      </c>
      <c r="B89" s="368">
        <v>45378</v>
      </c>
      <c r="C89" s="379" t="s">
        <v>2672</v>
      </c>
      <c r="D89" s="373"/>
      <c r="E89" s="371" t="s">
        <v>9643</v>
      </c>
      <c r="F89" s="372"/>
      <c r="G89" s="370" t="s">
        <v>28</v>
      </c>
      <c r="H89" s="370"/>
      <c r="I89" s="370"/>
      <c r="J89" s="370" t="s">
        <v>1597</v>
      </c>
      <c r="K89" s="385" t="s">
        <v>9644</v>
      </c>
    </row>
    <row r="90" spans="1:11" ht="51.75" hidden="1" thickBot="1">
      <c r="A90" s="362"/>
      <c r="B90" s="362"/>
      <c r="C90" s="362" t="s">
        <v>9642</v>
      </c>
      <c r="D90" s="364">
        <v>30790</v>
      </c>
      <c r="E90" s="378"/>
      <c r="F90" s="377" t="s">
        <v>9645</v>
      </c>
      <c r="G90" s="362"/>
      <c r="H90" s="362"/>
      <c r="I90" s="362"/>
      <c r="J90" s="362"/>
      <c r="K90" s="362"/>
    </row>
    <row r="91" spans="1:11" ht="26.25" hidden="1" thickBot="1">
      <c r="C91" s="40" t="s">
        <v>9646</v>
      </c>
      <c r="D91" s="292">
        <v>28833</v>
      </c>
      <c r="F91" s="312" t="s">
        <v>9647</v>
      </c>
    </row>
    <row r="92" spans="1:11" ht="39" hidden="1" thickBot="1">
      <c r="C92" s="40" t="s">
        <v>9649</v>
      </c>
      <c r="D92" s="292">
        <v>39140</v>
      </c>
      <c r="F92" s="191" t="s">
        <v>9218</v>
      </c>
    </row>
    <row r="93" spans="1:11" ht="39" hidden="1" thickBot="1">
      <c r="C93" s="40" t="s">
        <v>9650</v>
      </c>
      <c r="D93" s="292">
        <v>41244</v>
      </c>
      <c r="F93" s="191" t="s">
        <v>9218</v>
      </c>
    </row>
    <row r="94" spans="1:11" ht="45.75" hidden="1" customHeight="1" thickBot="1">
      <c r="A94" s="359"/>
      <c r="B94" s="359"/>
      <c r="C94" s="359" t="s">
        <v>9648</v>
      </c>
      <c r="D94" s="375">
        <v>45294</v>
      </c>
      <c r="E94" s="192"/>
      <c r="F94" s="248" t="s">
        <v>9227</v>
      </c>
      <c r="G94" s="359"/>
      <c r="H94" s="359"/>
      <c r="I94" s="359"/>
      <c r="J94" s="359"/>
      <c r="K94" s="359"/>
    </row>
    <row r="95" spans="1:11" ht="26.25" hidden="1" thickBot="1">
      <c r="A95" s="367">
        <v>16</v>
      </c>
      <c r="B95" s="368">
        <v>45383</v>
      </c>
      <c r="C95" s="379" t="s">
        <v>6679</v>
      </c>
      <c r="D95" s="373"/>
      <c r="E95" s="371" t="s">
        <v>9652</v>
      </c>
      <c r="F95" s="372"/>
      <c r="G95" s="373" t="s">
        <v>348</v>
      </c>
      <c r="H95" s="373"/>
      <c r="I95" s="373"/>
      <c r="J95" s="373" t="s">
        <v>1599</v>
      </c>
      <c r="K95" s="374" t="s">
        <v>9654</v>
      </c>
    </row>
    <row r="96" spans="1:11" ht="77.25" hidden="1" thickBot="1">
      <c r="A96" s="362"/>
      <c r="B96" s="362"/>
      <c r="C96" s="362" t="s">
        <v>9651</v>
      </c>
      <c r="D96" s="364">
        <v>33492</v>
      </c>
      <c r="E96" s="378"/>
      <c r="F96" s="366" t="s">
        <v>9653</v>
      </c>
      <c r="G96" s="362"/>
      <c r="H96" s="362"/>
      <c r="I96" s="362"/>
      <c r="J96" s="362"/>
      <c r="K96" s="362"/>
    </row>
    <row r="97" spans="1:11" ht="26.25" hidden="1" thickBot="1">
      <c r="C97" s="40" t="s">
        <v>9655</v>
      </c>
      <c r="D97" s="292">
        <v>32302</v>
      </c>
      <c r="F97" s="191" t="s">
        <v>9656</v>
      </c>
    </row>
    <row r="98" spans="1:11" ht="39" hidden="1" thickBot="1">
      <c r="C98" s="40" t="s">
        <v>9657</v>
      </c>
      <c r="D98" s="292">
        <v>42180</v>
      </c>
      <c r="F98" s="191" t="s">
        <v>9218</v>
      </c>
    </row>
    <row r="99" spans="1:11" ht="51.75" hidden="1" thickBot="1">
      <c r="C99" s="40" t="s">
        <v>9658</v>
      </c>
      <c r="D99" s="292">
        <v>43171</v>
      </c>
      <c r="F99" s="191" t="s">
        <v>9209</v>
      </c>
    </row>
    <row r="100" spans="1:11" ht="39" hidden="1" thickBot="1">
      <c r="A100" s="359"/>
      <c r="B100" s="359"/>
      <c r="C100" s="359" t="s">
        <v>9659</v>
      </c>
      <c r="D100" s="375">
        <v>44138</v>
      </c>
      <c r="E100" s="192"/>
      <c r="F100" s="248" t="s">
        <v>9218</v>
      </c>
      <c r="G100" s="359"/>
      <c r="H100" s="359"/>
      <c r="I100" s="359"/>
      <c r="J100" s="359"/>
      <c r="K100" s="359"/>
    </row>
    <row r="101" spans="1:11" ht="39.75" customHeight="1" thickBot="1">
      <c r="A101" s="367">
        <v>17</v>
      </c>
      <c r="B101" s="401">
        <v>45406</v>
      </c>
      <c r="C101" s="400" t="s">
        <v>3551</v>
      </c>
      <c r="D101" s="368"/>
      <c r="E101" s="370" t="s">
        <v>9678</v>
      </c>
      <c r="F101" s="372"/>
      <c r="G101" s="373" t="s">
        <v>348</v>
      </c>
      <c r="H101" s="373"/>
      <c r="I101" s="373"/>
      <c r="J101" s="373" t="s">
        <v>9679</v>
      </c>
      <c r="K101" s="374" t="s">
        <v>8222</v>
      </c>
    </row>
    <row r="102" spans="1:11" ht="76.5" hidden="1">
      <c r="A102" s="362"/>
      <c r="B102" s="362"/>
      <c r="C102" s="362" t="s">
        <v>9676</v>
      </c>
      <c r="D102" s="364">
        <v>32158</v>
      </c>
      <c r="E102" s="378"/>
      <c r="F102" s="366" t="s">
        <v>9677</v>
      </c>
      <c r="G102" s="362"/>
      <c r="H102" s="362"/>
      <c r="I102" s="362"/>
      <c r="J102" s="362"/>
      <c r="K102" s="362"/>
    </row>
    <row r="103" spans="1:11" ht="25.5" hidden="1">
      <c r="C103" s="40" t="s">
        <v>9680</v>
      </c>
      <c r="D103" s="292">
        <v>30631</v>
      </c>
      <c r="F103" s="312" t="s">
        <v>9681</v>
      </c>
    </row>
    <row r="104" spans="1:11" ht="38.25" hidden="1">
      <c r="C104" s="40" t="s">
        <v>9682</v>
      </c>
      <c r="D104" s="292">
        <v>41157</v>
      </c>
      <c r="F104" s="191" t="s">
        <v>9218</v>
      </c>
    </row>
    <row r="105" spans="1:11" ht="38.25" hidden="1">
      <c r="C105" s="40" t="s">
        <v>9683</v>
      </c>
      <c r="D105" s="292">
        <v>41562</v>
      </c>
      <c r="F105" s="191" t="s">
        <v>9218</v>
      </c>
    </row>
    <row r="106" spans="1:11" ht="51" hidden="1">
      <c r="A106" s="359"/>
      <c r="B106" s="192"/>
      <c r="C106" s="359" t="s">
        <v>9684</v>
      </c>
      <c r="D106" s="375">
        <v>45388</v>
      </c>
      <c r="E106" s="192"/>
      <c r="F106" s="248" t="s">
        <v>9227</v>
      </c>
      <c r="G106" s="359"/>
      <c r="H106" s="359"/>
      <c r="I106" s="359"/>
      <c r="J106" s="359"/>
      <c r="K106" s="359"/>
    </row>
    <row r="107" spans="1:11" ht="39" hidden="1" thickBot="1">
      <c r="A107" s="367">
        <v>18</v>
      </c>
      <c r="B107" s="401">
        <v>45407</v>
      </c>
      <c r="C107" s="400" t="s">
        <v>2788</v>
      </c>
      <c r="D107" s="373"/>
      <c r="E107" s="372" t="s">
        <v>9670</v>
      </c>
      <c r="F107" s="372"/>
      <c r="G107" s="373" t="s">
        <v>28</v>
      </c>
      <c r="H107" s="373"/>
      <c r="I107" s="373"/>
      <c r="J107" s="373" t="s">
        <v>1595</v>
      </c>
      <c r="K107" s="374" t="s">
        <v>9187</v>
      </c>
    </row>
    <row r="108" spans="1:11" ht="25.5" hidden="1">
      <c r="A108" s="362"/>
      <c r="B108" s="362"/>
      <c r="C108" s="362" t="s">
        <v>4878</v>
      </c>
      <c r="D108" s="364">
        <v>32984</v>
      </c>
      <c r="E108" s="378"/>
      <c r="F108" s="377" t="s">
        <v>9675</v>
      </c>
      <c r="G108" s="362"/>
      <c r="H108" s="362"/>
      <c r="I108" s="362"/>
      <c r="J108" s="362"/>
      <c r="K108" s="362"/>
    </row>
    <row r="109" spans="1:11" ht="38.25" hidden="1">
      <c r="A109" s="362"/>
      <c r="B109" s="362"/>
      <c r="C109" s="362" t="s">
        <v>9673</v>
      </c>
      <c r="D109" s="364">
        <v>29745</v>
      </c>
      <c r="E109" s="378"/>
      <c r="F109" s="366" t="s">
        <v>9674</v>
      </c>
      <c r="G109" s="362"/>
      <c r="H109" s="362"/>
      <c r="I109" s="362"/>
      <c r="J109" s="362"/>
      <c r="K109" s="362"/>
    </row>
    <row r="110" spans="1:11" ht="38.25" hidden="1">
      <c r="C110" s="40" t="s">
        <v>3036</v>
      </c>
      <c r="D110" s="292">
        <v>41398</v>
      </c>
      <c r="F110" s="191" t="s">
        <v>9218</v>
      </c>
    </row>
    <row r="111" spans="1:11" ht="38.25" hidden="1">
      <c r="C111" s="40" t="s">
        <v>9671</v>
      </c>
      <c r="D111" s="292">
        <v>42399</v>
      </c>
      <c r="F111" s="191" t="s">
        <v>9218</v>
      </c>
    </row>
    <row r="112" spans="1:11" ht="38.25" hidden="1">
      <c r="A112" s="359"/>
      <c r="B112" s="359"/>
      <c r="C112" s="359" t="s">
        <v>9672</v>
      </c>
      <c r="D112" s="375">
        <v>43249</v>
      </c>
      <c r="E112" s="192"/>
      <c r="F112" s="248" t="s">
        <v>9218</v>
      </c>
      <c r="G112" s="359"/>
      <c r="H112" s="359"/>
      <c r="I112" s="359"/>
      <c r="J112" s="359"/>
      <c r="K112" s="359"/>
    </row>
    <row r="113" spans="1:11" ht="26.25" hidden="1" thickBot="1">
      <c r="A113" s="367">
        <v>19</v>
      </c>
      <c r="B113" s="368">
        <v>45418</v>
      </c>
      <c r="C113" s="379" t="s">
        <v>1238</v>
      </c>
      <c r="D113" s="373"/>
      <c r="E113" s="371" t="s">
        <v>9686</v>
      </c>
      <c r="F113" s="372"/>
      <c r="G113" s="373" t="s">
        <v>348</v>
      </c>
      <c r="H113" s="373"/>
      <c r="I113" s="373"/>
      <c r="J113" s="373" t="s">
        <v>1596</v>
      </c>
      <c r="K113" s="374" t="s">
        <v>9081</v>
      </c>
    </row>
    <row r="114" spans="1:11" ht="76.5" hidden="1">
      <c r="A114" s="362"/>
      <c r="B114" s="362"/>
      <c r="C114" s="362" t="s">
        <v>9685</v>
      </c>
      <c r="D114" s="364">
        <v>32453</v>
      </c>
      <c r="E114" s="378"/>
      <c r="F114" s="366" t="s">
        <v>9687</v>
      </c>
      <c r="G114" s="362"/>
      <c r="H114" s="362"/>
      <c r="I114" s="362"/>
      <c r="J114" s="362"/>
      <c r="K114" s="362"/>
    </row>
    <row r="115" spans="1:11" ht="38.25" hidden="1">
      <c r="C115" s="40" t="s">
        <v>9688</v>
      </c>
      <c r="D115" s="292">
        <v>33162</v>
      </c>
      <c r="F115" s="312" t="s">
        <v>9689</v>
      </c>
    </row>
    <row r="116" spans="1:11" ht="38.25" hidden="1">
      <c r="C116" s="40" t="s">
        <v>9690</v>
      </c>
      <c r="D116" s="292">
        <v>42040</v>
      </c>
      <c r="F116" s="191" t="s">
        <v>9218</v>
      </c>
    </row>
    <row r="117" spans="1:11" ht="38.25" hidden="1">
      <c r="C117" s="40" t="s">
        <v>9691</v>
      </c>
      <c r="D117" s="292">
        <v>42487</v>
      </c>
      <c r="F117" s="191" t="s">
        <v>9218</v>
      </c>
    </row>
    <row r="118" spans="1:11" ht="51" hidden="1">
      <c r="A118" s="359"/>
      <c r="B118" s="359"/>
      <c r="C118" s="359" t="s">
        <v>9692</v>
      </c>
      <c r="D118" s="375">
        <v>45403</v>
      </c>
      <c r="E118" s="192"/>
      <c r="F118" s="248" t="s">
        <v>9227</v>
      </c>
      <c r="G118" s="359"/>
      <c r="H118" s="359"/>
      <c r="I118" s="359"/>
      <c r="J118" s="359"/>
      <c r="K118" s="359"/>
    </row>
    <row r="119" spans="1:11" ht="26.25" hidden="1" thickBot="1">
      <c r="A119" s="367">
        <v>20</v>
      </c>
      <c r="B119" s="368">
        <v>45419</v>
      </c>
      <c r="C119" s="379" t="s">
        <v>3957</v>
      </c>
      <c r="D119" s="373"/>
      <c r="E119" s="371" t="s">
        <v>9694</v>
      </c>
      <c r="F119" s="372"/>
      <c r="G119" s="373" t="s">
        <v>348</v>
      </c>
      <c r="H119" s="373"/>
      <c r="I119" s="373"/>
      <c r="J119" s="373" t="s">
        <v>1596</v>
      </c>
      <c r="K119" s="374" t="s">
        <v>9081</v>
      </c>
    </row>
    <row r="120" spans="1:11" ht="51" hidden="1">
      <c r="A120" s="362"/>
      <c r="B120" s="362"/>
      <c r="C120" s="363" t="s">
        <v>9693</v>
      </c>
      <c r="D120" s="364">
        <v>32411</v>
      </c>
      <c r="E120" s="378"/>
      <c r="F120" s="366" t="s">
        <v>9696</v>
      </c>
      <c r="G120" s="362"/>
      <c r="H120" s="362"/>
      <c r="I120" s="362"/>
      <c r="J120" s="362"/>
      <c r="K120" s="362"/>
    </row>
    <row r="121" spans="1:11" ht="38.25" hidden="1">
      <c r="C121" s="40" t="s">
        <v>9695</v>
      </c>
      <c r="D121" s="292">
        <v>32448</v>
      </c>
      <c r="F121" s="312" t="s">
        <v>9697</v>
      </c>
    </row>
    <row r="122" spans="1:11" ht="38.25" hidden="1">
      <c r="C122" s="40" t="s">
        <v>9698</v>
      </c>
      <c r="D122" s="292">
        <v>41512</v>
      </c>
      <c r="F122" s="191" t="s">
        <v>9218</v>
      </c>
    </row>
    <row r="123" spans="1:11" ht="38.25" hidden="1">
      <c r="C123" s="40" t="s">
        <v>9699</v>
      </c>
      <c r="D123" s="292">
        <v>43221</v>
      </c>
      <c r="F123" s="191" t="s">
        <v>9218</v>
      </c>
    </row>
    <row r="124" spans="1:11" ht="41.25" hidden="1" customHeight="1" thickBot="1">
      <c r="A124" s="359"/>
      <c r="B124" s="359"/>
      <c r="C124" s="359" t="s">
        <v>9700</v>
      </c>
      <c r="D124" s="375">
        <v>45398</v>
      </c>
      <c r="E124" s="192"/>
      <c r="F124" s="248" t="s">
        <v>9227</v>
      </c>
      <c r="G124" s="359"/>
      <c r="H124" s="359"/>
      <c r="I124" s="359"/>
      <c r="J124" s="359"/>
      <c r="K124" s="359"/>
    </row>
    <row r="125" spans="1:11" ht="28.5" hidden="1" customHeight="1" thickBot="1">
      <c r="A125" s="439">
        <v>21</v>
      </c>
      <c r="B125" s="440">
        <v>45427</v>
      </c>
      <c r="C125" s="379" t="s">
        <v>9701</v>
      </c>
      <c r="D125" s="379"/>
      <c r="E125" s="447" t="s">
        <v>9708</v>
      </c>
      <c r="F125" s="447"/>
      <c r="G125" s="379" t="s">
        <v>348</v>
      </c>
      <c r="H125" s="379"/>
      <c r="I125" s="379"/>
      <c r="J125" s="379" t="s">
        <v>1595</v>
      </c>
      <c r="K125" s="444" t="s">
        <v>9090</v>
      </c>
    </row>
    <row r="126" spans="1:11" ht="50.25" hidden="1" customHeight="1" thickBot="1">
      <c r="A126" s="362"/>
      <c r="B126" s="362"/>
      <c r="C126" s="403" t="s">
        <v>9702</v>
      </c>
      <c r="D126" s="402">
        <v>33439</v>
      </c>
      <c r="E126" s="378"/>
      <c r="F126" s="366" t="s">
        <v>9715</v>
      </c>
      <c r="G126" s="362"/>
      <c r="H126" s="362"/>
      <c r="I126" s="362"/>
      <c r="J126" s="362"/>
      <c r="K126" s="362"/>
    </row>
    <row r="127" spans="1:11" ht="42" hidden="1" customHeight="1" thickBot="1">
      <c r="C127" s="403" t="s">
        <v>9703</v>
      </c>
      <c r="D127" s="402">
        <v>33481</v>
      </c>
      <c r="F127" s="312" t="s">
        <v>9707</v>
      </c>
    </row>
    <row r="128" spans="1:11" ht="36.75" hidden="1" customHeight="1" thickBot="1">
      <c r="C128" s="403" t="s">
        <v>9704</v>
      </c>
      <c r="D128" s="402">
        <v>42267</v>
      </c>
      <c r="F128" s="191" t="s">
        <v>9218</v>
      </c>
    </row>
    <row r="129" spans="1:11" ht="41.25" hidden="1" customHeight="1" thickBot="1">
      <c r="C129" s="403" t="s">
        <v>9705</v>
      </c>
      <c r="D129" s="402">
        <v>42893</v>
      </c>
      <c r="F129" s="191" t="s">
        <v>9218</v>
      </c>
    </row>
    <row r="130" spans="1:11" ht="40.5" hidden="1" customHeight="1" thickBot="1">
      <c r="A130" s="359"/>
      <c r="B130" s="359"/>
      <c r="C130" s="405" t="s">
        <v>9706</v>
      </c>
      <c r="D130" s="406">
        <v>45276</v>
      </c>
      <c r="E130" s="192"/>
      <c r="F130" s="248" t="s">
        <v>9227</v>
      </c>
      <c r="G130" s="359"/>
      <c r="H130" s="359"/>
      <c r="I130" s="359"/>
      <c r="J130" s="359"/>
      <c r="K130" s="359"/>
    </row>
    <row r="131" spans="1:11" ht="39.75" hidden="1" customHeight="1" thickBot="1">
      <c r="A131" s="439">
        <v>22</v>
      </c>
      <c r="B131" s="440">
        <v>45449</v>
      </c>
      <c r="C131" s="379" t="s">
        <v>4552</v>
      </c>
      <c r="D131" s="379"/>
      <c r="E131" s="447" t="s">
        <v>9709</v>
      </c>
      <c r="F131" s="447"/>
      <c r="G131" s="379" t="s">
        <v>348</v>
      </c>
      <c r="H131" s="379"/>
      <c r="I131" s="379"/>
      <c r="J131" s="379" t="s">
        <v>1595</v>
      </c>
      <c r="K131" s="444" t="s">
        <v>9090</v>
      </c>
    </row>
    <row r="132" spans="1:11" ht="50.25" hidden="1" customHeight="1">
      <c r="A132" s="362"/>
      <c r="B132" s="362"/>
      <c r="C132" s="362" t="s">
        <v>9710</v>
      </c>
      <c r="D132" s="364">
        <v>33980</v>
      </c>
      <c r="E132" s="378"/>
      <c r="F132" s="366" t="s">
        <v>9716</v>
      </c>
      <c r="G132" s="362"/>
      <c r="H132" s="362"/>
      <c r="I132" s="362"/>
      <c r="J132" s="362"/>
      <c r="K132" s="362"/>
    </row>
    <row r="133" spans="1:11" ht="54.75" hidden="1" customHeight="1">
      <c r="C133" s="40" t="s">
        <v>9711</v>
      </c>
      <c r="D133" s="292">
        <v>33848</v>
      </c>
      <c r="F133" s="366" t="s">
        <v>9717</v>
      </c>
    </row>
    <row r="134" spans="1:11" ht="41.25" hidden="1" customHeight="1">
      <c r="C134" s="40" t="s">
        <v>9712</v>
      </c>
      <c r="D134" s="292">
        <v>43107</v>
      </c>
      <c r="F134" s="191" t="s">
        <v>9218</v>
      </c>
    </row>
    <row r="135" spans="1:11" ht="42" hidden="1" customHeight="1">
      <c r="C135" s="40" t="s">
        <v>9713</v>
      </c>
      <c r="D135" s="292">
        <v>44272</v>
      </c>
      <c r="F135" s="191" t="s">
        <v>9218</v>
      </c>
    </row>
    <row r="136" spans="1:11" ht="42" hidden="1" customHeight="1" thickBot="1">
      <c r="A136" s="359"/>
      <c r="B136" s="359"/>
      <c r="C136" s="359" t="s">
        <v>9714</v>
      </c>
      <c r="D136" s="375">
        <v>45378</v>
      </c>
      <c r="E136" s="192"/>
      <c r="F136" s="248" t="s">
        <v>9227</v>
      </c>
      <c r="G136" s="359"/>
      <c r="H136" s="359"/>
      <c r="I136" s="359"/>
      <c r="J136" s="359"/>
      <c r="K136" s="359"/>
    </row>
    <row r="137" spans="1:11" ht="30.75" hidden="1" customHeight="1" thickBot="1">
      <c r="A137" s="439">
        <v>23</v>
      </c>
      <c r="B137" s="440">
        <v>45449</v>
      </c>
      <c r="C137" s="379" t="s">
        <v>9718</v>
      </c>
      <c r="D137" s="379"/>
      <c r="E137" s="447" t="s">
        <v>9719</v>
      </c>
      <c r="F137" s="447"/>
      <c r="G137" s="379" t="s">
        <v>348</v>
      </c>
      <c r="H137" s="379"/>
      <c r="I137" s="379"/>
      <c r="J137" s="379" t="s">
        <v>3071</v>
      </c>
      <c r="K137" s="444" t="s">
        <v>9727</v>
      </c>
    </row>
    <row r="138" spans="1:11" ht="56.25" hidden="1" customHeight="1">
      <c r="A138" s="362"/>
      <c r="B138" s="362"/>
      <c r="C138" s="362" t="s">
        <v>9721</v>
      </c>
      <c r="D138" s="364">
        <v>34730</v>
      </c>
      <c r="E138" s="377"/>
      <c r="F138" s="366" t="s">
        <v>9720</v>
      </c>
      <c r="G138" s="362"/>
      <c r="H138" s="362"/>
      <c r="I138" s="362"/>
      <c r="J138" s="362"/>
      <c r="K138" s="362"/>
    </row>
    <row r="139" spans="1:11" ht="40.5" hidden="1" customHeight="1">
      <c r="C139" s="40" t="s">
        <v>9722</v>
      </c>
      <c r="D139" s="292">
        <v>32453</v>
      </c>
      <c r="E139" s="191"/>
      <c r="F139" s="191" t="s">
        <v>9726</v>
      </c>
    </row>
    <row r="140" spans="1:11" ht="38.25" hidden="1">
      <c r="C140" s="40" t="s">
        <v>9723</v>
      </c>
      <c r="D140" s="292">
        <v>41664</v>
      </c>
      <c r="E140" s="191"/>
      <c r="F140" s="191" t="s">
        <v>9218</v>
      </c>
    </row>
    <row r="141" spans="1:11" ht="38.25" hidden="1">
      <c r="C141" s="40" t="s">
        <v>9724</v>
      </c>
      <c r="D141" s="292">
        <v>42414</v>
      </c>
      <c r="E141" s="191"/>
      <c r="F141" s="191" t="s">
        <v>9218</v>
      </c>
    </row>
    <row r="142" spans="1:11" ht="51" hidden="1">
      <c r="A142" s="359"/>
      <c r="B142" s="359"/>
      <c r="C142" s="359" t="s">
        <v>9725</v>
      </c>
      <c r="D142" s="375">
        <v>45368</v>
      </c>
      <c r="E142" s="248"/>
      <c r="F142" s="248" t="s">
        <v>9227</v>
      </c>
      <c r="G142" s="359"/>
      <c r="H142" s="359"/>
      <c r="I142" s="359"/>
      <c r="J142" s="359"/>
      <c r="K142" s="359"/>
    </row>
    <row r="143" spans="1:11" ht="24" hidden="1" customHeight="1" thickBot="1">
      <c r="A143" s="439">
        <v>24</v>
      </c>
      <c r="B143" s="452">
        <v>45475</v>
      </c>
      <c r="C143" s="422" t="s">
        <v>9733</v>
      </c>
      <c r="D143" s="422"/>
      <c r="E143" s="453" t="s">
        <v>9739</v>
      </c>
      <c r="F143" s="447"/>
      <c r="G143" s="379" t="s">
        <v>348</v>
      </c>
      <c r="H143" s="379"/>
      <c r="I143" s="379"/>
      <c r="J143" s="379" t="s">
        <v>1662</v>
      </c>
      <c r="K143" s="444" t="s">
        <v>9884</v>
      </c>
    </row>
    <row r="144" spans="1:11" ht="49.5" hidden="1" customHeight="1">
      <c r="A144" s="362"/>
      <c r="C144" s="191" t="s">
        <v>9734</v>
      </c>
      <c r="D144" s="243">
        <v>34540</v>
      </c>
      <c r="E144" s="417"/>
      <c r="F144" s="377" t="s">
        <v>9745</v>
      </c>
      <c r="G144" s="362"/>
      <c r="H144" s="362"/>
      <c r="I144" s="362"/>
      <c r="J144" s="362"/>
      <c r="K144" s="362"/>
    </row>
    <row r="145" spans="1:11" ht="42" hidden="1" customHeight="1">
      <c r="C145" s="191" t="s">
        <v>9735</v>
      </c>
      <c r="D145" s="243">
        <v>32479</v>
      </c>
      <c r="E145" s="418"/>
      <c r="F145" s="191" t="s">
        <v>9746</v>
      </c>
    </row>
    <row r="146" spans="1:11" ht="42" hidden="1" customHeight="1">
      <c r="C146" s="191" t="s">
        <v>9736</v>
      </c>
      <c r="D146" s="243">
        <v>42595</v>
      </c>
      <c r="E146" s="418"/>
      <c r="F146" s="191" t="s">
        <v>9747</v>
      </c>
    </row>
    <row r="147" spans="1:11" ht="36.75" hidden="1" customHeight="1">
      <c r="C147" s="191" t="s">
        <v>9737</v>
      </c>
      <c r="D147" s="243">
        <v>43349</v>
      </c>
      <c r="E147" s="418"/>
      <c r="F147" s="191" t="s">
        <v>9747</v>
      </c>
    </row>
    <row r="148" spans="1:11" ht="38.25" hidden="1" customHeight="1" thickBot="1">
      <c r="A148" s="359"/>
      <c r="B148" s="359"/>
      <c r="C148" s="248" t="s">
        <v>9738</v>
      </c>
      <c r="D148" s="429">
        <v>44771</v>
      </c>
      <c r="E148" s="419"/>
      <c r="F148" s="248" t="s">
        <v>9747</v>
      </c>
      <c r="G148" s="359"/>
      <c r="H148" s="359"/>
      <c r="I148" s="359"/>
      <c r="J148" s="359"/>
      <c r="K148" s="359"/>
    </row>
    <row r="149" spans="1:11" ht="36.75" hidden="1" customHeight="1" thickBot="1">
      <c r="A149" s="439">
        <v>25</v>
      </c>
      <c r="B149" s="440">
        <v>45475</v>
      </c>
      <c r="C149" s="379" t="s">
        <v>2758</v>
      </c>
      <c r="D149" s="379"/>
      <c r="E149" s="451" t="s">
        <v>9744</v>
      </c>
      <c r="F149" s="447"/>
      <c r="G149" s="379" t="s">
        <v>348</v>
      </c>
      <c r="H149" s="379"/>
      <c r="I149" s="379"/>
      <c r="J149" s="369" t="s">
        <v>61</v>
      </c>
      <c r="K149" s="444" t="s">
        <v>9152</v>
      </c>
    </row>
    <row r="150" spans="1:11" ht="38.25" hidden="1">
      <c r="A150" s="362"/>
      <c r="B150" s="420"/>
      <c r="C150" s="377" t="s">
        <v>9740</v>
      </c>
      <c r="D150" s="430">
        <v>32835</v>
      </c>
      <c r="E150" s="416"/>
      <c r="F150" s="366" t="s">
        <v>9748</v>
      </c>
      <c r="G150" s="362"/>
      <c r="H150" s="362"/>
      <c r="I150" s="362"/>
      <c r="J150" s="362"/>
      <c r="K150" s="362"/>
    </row>
    <row r="151" spans="1:11" ht="55.5" hidden="1" customHeight="1">
      <c r="B151" s="421"/>
      <c r="C151" s="191" t="s">
        <v>9741</v>
      </c>
      <c r="D151" s="243">
        <v>40674</v>
      </c>
      <c r="E151" s="415"/>
      <c r="F151" s="191" t="s">
        <v>9749</v>
      </c>
    </row>
    <row r="152" spans="1:11" ht="51" hidden="1" customHeight="1">
      <c r="B152" s="421"/>
      <c r="C152" s="191" t="s">
        <v>9742</v>
      </c>
      <c r="D152" s="243">
        <v>41472</v>
      </c>
      <c r="E152" s="418"/>
      <c r="F152" s="191" t="s">
        <v>9749</v>
      </c>
    </row>
    <row r="153" spans="1:11" ht="54.75" hidden="1" customHeight="1" thickBot="1">
      <c r="A153" s="359"/>
      <c r="B153" s="431"/>
      <c r="C153" s="248" t="s">
        <v>9743</v>
      </c>
      <c r="D153" s="429">
        <v>45211</v>
      </c>
      <c r="E153" s="419"/>
      <c r="F153" s="248" t="s">
        <v>9750</v>
      </c>
      <c r="G153" s="359"/>
      <c r="H153" s="359"/>
      <c r="I153" s="359"/>
      <c r="J153" s="359"/>
      <c r="K153" s="359"/>
    </row>
    <row r="154" spans="1:11" ht="27.75" hidden="1" customHeight="1" thickBot="1">
      <c r="A154" s="439">
        <v>26</v>
      </c>
      <c r="B154" s="440">
        <v>45481</v>
      </c>
      <c r="C154" s="379" t="s">
        <v>9754</v>
      </c>
      <c r="D154" s="379"/>
      <c r="E154" s="446" t="s">
        <v>9755</v>
      </c>
      <c r="F154" s="447"/>
      <c r="G154" s="379" t="s">
        <v>348</v>
      </c>
      <c r="H154" s="379"/>
      <c r="I154" s="379"/>
      <c r="J154" s="369" t="s">
        <v>61</v>
      </c>
      <c r="K154" s="449" t="s">
        <v>9883</v>
      </c>
    </row>
    <row r="155" spans="1:11" ht="55.5" hidden="1" customHeight="1" thickBot="1">
      <c r="A155" s="362"/>
      <c r="B155" s="362"/>
      <c r="C155" s="426" t="s">
        <v>9756</v>
      </c>
      <c r="D155" s="402">
        <v>32910</v>
      </c>
      <c r="E155" s="378"/>
      <c r="F155" s="366" t="s">
        <v>9761</v>
      </c>
      <c r="G155" s="362"/>
      <c r="H155" s="362"/>
      <c r="I155" s="362"/>
      <c r="J155" s="362"/>
      <c r="K155" s="362"/>
    </row>
    <row r="156" spans="1:11" ht="42.75" hidden="1" customHeight="1" thickBot="1">
      <c r="C156" s="426" t="s">
        <v>9757</v>
      </c>
      <c r="D156" s="427">
        <v>32752</v>
      </c>
      <c r="F156" s="191" t="s">
        <v>9762</v>
      </c>
    </row>
    <row r="157" spans="1:11" ht="42" hidden="1" customHeight="1" thickBot="1">
      <c r="C157" s="426" t="s">
        <v>9758</v>
      </c>
      <c r="D157" s="428">
        <v>41891</v>
      </c>
      <c r="F157" s="191" t="s">
        <v>9218</v>
      </c>
    </row>
    <row r="158" spans="1:11" ht="47.25" hidden="1" customHeight="1" thickBot="1">
      <c r="C158" s="426" t="s">
        <v>9759</v>
      </c>
      <c r="D158" s="402">
        <v>42768</v>
      </c>
      <c r="F158" s="191" t="s">
        <v>9218</v>
      </c>
    </row>
    <row r="159" spans="1:11" ht="39.75" hidden="1" customHeight="1" thickBot="1">
      <c r="A159" s="359"/>
      <c r="B159" s="359"/>
      <c r="C159" s="432" t="s">
        <v>9760</v>
      </c>
      <c r="D159" s="406">
        <v>45371</v>
      </c>
      <c r="E159" s="192"/>
      <c r="F159" s="248" t="s">
        <v>9227</v>
      </c>
      <c r="G159" s="359"/>
      <c r="H159" s="359"/>
      <c r="I159" s="359"/>
      <c r="J159" s="359"/>
      <c r="K159" s="359"/>
    </row>
    <row r="160" spans="1:11" ht="43.5" hidden="1" customHeight="1" thickBot="1">
      <c r="A160" s="439">
        <v>27</v>
      </c>
      <c r="B160" s="440">
        <v>45481</v>
      </c>
      <c r="C160" s="379" t="s">
        <v>9768</v>
      </c>
      <c r="D160" s="379"/>
      <c r="E160" s="446" t="s">
        <v>9769</v>
      </c>
      <c r="F160" s="447"/>
      <c r="G160" s="379" t="s">
        <v>348</v>
      </c>
      <c r="H160" s="379"/>
      <c r="I160" s="379"/>
      <c r="J160" s="379" t="s">
        <v>1596</v>
      </c>
      <c r="K160" s="444" t="s">
        <v>9081</v>
      </c>
    </row>
    <row r="161" spans="1:11" ht="46.5" hidden="1" customHeight="1" thickBot="1">
      <c r="A161" s="362"/>
      <c r="B161" s="362"/>
      <c r="C161" s="426" t="s">
        <v>9763</v>
      </c>
      <c r="D161" s="402">
        <v>32739</v>
      </c>
      <c r="E161" s="378"/>
      <c r="F161" s="366" t="s">
        <v>9770</v>
      </c>
      <c r="G161" s="362"/>
      <c r="H161" s="362"/>
      <c r="I161" s="362"/>
      <c r="J161" s="362"/>
      <c r="K161" s="362"/>
    </row>
    <row r="162" spans="1:11" ht="44.25" hidden="1" customHeight="1" thickBot="1">
      <c r="C162" s="426" t="s">
        <v>9764</v>
      </c>
      <c r="D162" s="402">
        <v>31533</v>
      </c>
      <c r="F162" s="191" t="s">
        <v>9771</v>
      </c>
    </row>
    <row r="163" spans="1:11" ht="45.75" hidden="1" customHeight="1" thickBot="1">
      <c r="C163" s="426" t="s">
        <v>9765</v>
      </c>
      <c r="D163" s="402">
        <v>41397</v>
      </c>
      <c r="F163" s="191" t="s">
        <v>9218</v>
      </c>
    </row>
    <row r="164" spans="1:11" ht="39" hidden="1" thickBot="1">
      <c r="C164" s="426" t="s">
        <v>9766</v>
      </c>
      <c r="D164" s="402">
        <v>41963</v>
      </c>
      <c r="F164" s="191" t="s">
        <v>9218</v>
      </c>
    </row>
    <row r="165" spans="1:11" ht="46.5" hidden="1" customHeight="1" thickBot="1">
      <c r="A165" s="359"/>
      <c r="B165" s="359"/>
      <c r="C165" s="432" t="s">
        <v>9767</v>
      </c>
      <c r="D165" s="406">
        <v>45429</v>
      </c>
      <c r="E165" s="192"/>
      <c r="F165" s="248" t="s">
        <v>9227</v>
      </c>
      <c r="G165" s="359"/>
      <c r="H165" s="359"/>
      <c r="I165" s="359"/>
      <c r="J165" s="359"/>
      <c r="K165" s="359"/>
    </row>
    <row r="166" spans="1:11" ht="46.5" hidden="1" customHeight="1" thickBot="1">
      <c r="A166" s="439">
        <v>28</v>
      </c>
      <c r="B166" s="440">
        <v>45504</v>
      </c>
      <c r="C166" s="379" t="s">
        <v>9772</v>
      </c>
      <c r="D166" s="379"/>
      <c r="E166" s="446" t="s">
        <v>9773</v>
      </c>
      <c r="F166" s="447"/>
      <c r="G166" s="379" t="s">
        <v>348</v>
      </c>
      <c r="H166" s="379"/>
      <c r="I166" s="379"/>
      <c r="J166" s="379" t="s">
        <v>1595</v>
      </c>
      <c r="K166" s="374" t="s">
        <v>9090</v>
      </c>
    </row>
    <row r="167" spans="1:11" ht="36" hidden="1" customHeight="1" thickBot="1">
      <c r="A167" s="362"/>
      <c r="B167" s="362"/>
      <c r="C167" s="426" t="s">
        <v>9774</v>
      </c>
      <c r="D167" s="402">
        <v>30739</v>
      </c>
      <c r="E167" s="378"/>
      <c r="F167" s="366" t="s">
        <v>9779</v>
      </c>
      <c r="G167" s="362"/>
      <c r="H167" s="362"/>
      <c r="I167" s="362"/>
      <c r="J167" s="362"/>
      <c r="K167" s="362"/>
    </row>
    <row r="168" spans="1:11" ht="26.25" hidden="1" thickBot="1">
      <c r="C168" s="426" t="s">
        <v>9775</v>
      </c>
      <c r="D168" s="427">
        <v>30883</v>
      </c>
      <c r="F168" s="366" t="s">
        <v>9780</v>
      </c>
    </row>
    <row r="169" spans="1:11" ht="39" hidden="1" thickBot="1">
      <c r="C169" s="426" t="s">
        <v>9776</v>
      </c>
      <c r="D169" s="428">
        <v>38196</v>
      </c>
      <c r="F169" s="191" t="s">
        <v>9781</v>
      </c>
    </row>
    <row r="170" spans="1:11" ht="39" hidden="1" thickBot="1">
      <c r="C170" s="426" t="s">
        <v>9777</v>
      </c>
      <c r="D170" s="402">
        <v>39827</v>
      </c>
      <c r="F170" s="191" t="s">
        <v>9781</v>
      </c>
    </row>
    <row r="171" spans="1:11" ht="38.25" hidden="1">
      <c r="A171" s="359"/>
      <c r="B171" s="359"/>
      <c r="C171" s="432" t="s">
        <v>9778</v>
      </c>
      <c r="D171" s="406">
        <v>43699</v>
      </c>
      <c r="E171" s="192"/>
      <c r="F171" s="248" t="s">
        <v>9218</v>
      </c>
      <c r="G171" s="359"/>
      <c r="H171" s="359"/>
      <c r="I171" s="359"/>
      <c r="J171" s="359"/>
      <c r="K171" s="359"/>
    </row>
    <row r="172" spans="1:11" ht="45.75" hidden="1" customHeight="1" thickBot="1">
      <c r="A172" s="439">
        <v>29</v>
      </c>
      <c r="B172" s="440">
        <v>45504</v>
      </c>
      <c r="C172" s="433" t="s">
        <v>551</v>
      </c>
      <c r="D172" s="441"/>
      <c r="E172" s="447" t="s">
        <v>9787</v>
      </c>
      <c r="F172" s="447"/>
      <c r="G172" s="379" t="s">
        <v>348</v>
      </c>
      <c r="H172" s="379"/>
      <c r="I172" s="379"/>
      <c r="J172" s="379" t="s">
        <v>1595</v>
      </c>
      <c r="K172" s="444" t="s">
        <v>9090</v>
      </c>
    </row>
    <row r="173" spans="1:11" ht="51.75" hidden="1" thickBot="1">
      <c r="A173" s="362"/>
      <c r="B173" s="362"/>
      <c r="C173" s="426" t="s">
        <v>9782</v>
      </c>
      <c r="D173" s="402">
        <v>32778</v>
      </c>
      <c r="E173" s="378"/>
      <c r="F173" s="366" t="s">
        <v>9788</v>
      </c>
      <c r="G173" s="362"/>
      <c r="H173" s="362"/>
      <c r="I173" s="362"/>
      <c r="J173" s="362"/>
      <c r="K173" s="362"/>
    </row>
    <row r="174" spans="1:11" ht="64.5" hidden="1" thickBot="1">
      <c r="C174" s="426" t="s">
        <v>9783</v>
      </c>
      <c r="D174" s="402">
        <v>29804</v>
      </c>
      <c r="F174" s="191" t="s">
        <v>9789</v>
      </c>
    </row>
    <row r="175" spans="1:11" ht="39" hidden="1" thickBot="1">
      <c r="C175" s="426" t="s">
        <v>9784</v>
      </c>
      <c r="D175" s="402">
        <v>42159</v>
      </c>
      <c r="F175" s="248" t="s">
        <v>9790</v>
      </c>
    </row>
    <row r="176" spans="1:11" ht="39" hidden="1" thickBot="1">
      <c r="C176" s="426" t="s">
        <v>9785</v>
      </c>
      <c r="D176" s="402">
        <v>42971</v>
      </c>
      <c r="F176" s="248" t="s">
        <v>9790</v>
      </c>
    </row>
    <row r="177" spans="1:11" ht="51" hidden="1">
      <c r="A177" s="359"/>
      <c r="B177" s="359"/>
      <c r="C177" s="432" t="s">
        <v>9786</v>
      </c>
      <c r="D177" s="406">
        <v>45444</v>
      </c>
      <c r="E177" s="192"/>
      <c r="F177" s="248" t="s">
        <v>9227</v>
      </c>
      <c r="G177" s="359"/>
      <c r="H177" s="359"/>
      <c r="I177" s="359"/>
      <c r="J177" s="359"/>
      <c r="K177" s="359"/>
    </row>
    <row r="178" spans="1:11" ht="36" hidden="1" customHeight="1" thickBot="1">
      <c r="A178" s="439">
        <v>30</v>
      </c>
      <c r="B178" s="440">
        <v>45504</v>
      </c>
      <c r="C178" s="433" t="s">
        <v>2672</v>
      </c>
      <c r="D178" s="441"/>
      <c r="E178" s="447" t="s">
        <v>9798</v>
      </c>
      <c r="F178" s="447"/>
      <c r="G178" s="379" t="s">
        <v>348</v>
      </c>
      <c r="H178" s="379"/>
      <c r="I178" s="379"/>
      <c r="J178" s="369" t="s">
        <v>61</v>
      </c>
      <c r="K178" s="449" t="s">
        <v>9882</v>
      </c>
    </row>
    <row r="179" spans="1:11" ht="12.75" customHeight="1" thickBot="1">
      <c r="C179" s="426" t="s">
        <v>9791</v>
      </c>
      <c r="D179" s="402">
        <v>33238</v>
      </c>
      <c r="F179" s="191" t="s">
        <v>9799</v>
      </c>
    </row>
    <row r="180" spans="1:11" ht="6.75" customHeight="1" thickBot="1">
      <c r="C180" s="426" t="s">
        <v>9792</v>
      </c>
      <c r="D180" s="402">
        <v>31220</v>
      </c>
      <c r="F180" s="366" t="s">
        <v>9800</v>
      </c>
    </row>
    <row r="181" spans="1:11" ht="9" customHeight="1" thickBot="1">
      <c r="C181" s="426" t="s">
        <v>9793</v>
      </c>
      <c r="D181" s="402">
        <v>39666</v>
      </c>
      <c r="F181" s="248" t="s">
        <v>9218</v>
      </c>
    </row>
    <row r="182" spans="1:11" ht="10.5" customHeight="1" thickBot="1">
      <c r="C182" s="426" t="s">
        <v>9794</v>
      </c>
      <c r="D182" s="402">
        <v>40474</v>
      </c>
      <c r="F182" s="248" t="s">
        <v>9218</v>
      </c>
    </row>
    <row r="183" spans="1:11" ht="9.75" customHeight="1" thickBot="1">
      <c r="C183" s="426" t="s">
        <v>9795</v>
      </c>
      <c r="D183" s="402">
        <v>41681</v>
      </c>
      <c r="F183" s="248" t="s">
        <v>9218</v>
      </c>
    </row>
    <row r="184" spans="1:11" ht="18" customHeight="1" thickBot="1">
      <c r="C184" s="426" t="s">
        <v>9796</v>
      </c>
      <c r="D184" s="402">
        <v>42516</v>
      </c>
      <c r="F184" s="248" t="s">
        <v>9218</v>
      </c>
    </row>
    <row r="185" spans="1:11" ht="23.25" customHeight="1" thickBot="1">
      <c r="A185" s="359"/>
      <c r="B185" s="359"/>
      <c r="C185" s="432" t="s">
        <v>9797</v>
      </c>
      <c r="D185" s="406">
        <v>45435</v>
      </c>
      <c r="E185" s="192"/>
      <c r="F185" s="248" t="s">
        <v>9227</v>
      </c>
      <c r="G185" s="359"/>
      <c r="H185" s="359"/>
      <c r="I185" s="359"/>
      <c r="J185" s="359"/>
      <c r="K185" s="359"/>
    </row>
    <row r="186" spans="1:11" ht="25.5" customHeight="1" thickBot="1">
      <c r="A186" s="439">
        <v>31</v>
      </c>
      <c r="B186" s="440">
        <v>45504</v>
      </c>
      <c r="C186" s="433" t="s">
        <v>2251</v>
      </c>
      <c r="D186" s="441"/>
      <c r="E186" s="446" t="s">
        <v>9805</v>
      </c>
      <c r="F186" s="447"/>
      <c r="G186" s="379" t="s">
        <v>28</v>
      </c>
      <c r="H186" s="379"/>
      <c r="I186" s="379"/>
      <c r="J186" s="379" t="s">
        <v>9535</v>
      </c>
      <c r="K186" s="449" t="s">
        <v>9807</v>
      </c>
    </row>
    <row r="187" spans="1:11" ht="15" customHeight="1" thickBot="1">
      <c r="A187" s="362"/>
      <c r="B187" s="362"/>
      <c r="C187" s="426" t="s">
        <v>9801</v>
      </c>
      <c r="D187" s="402">
        <v>31878</v>
      </c>
      <c r="E187" s="435"/>
      <c r="F187" s="366" t="s">
        <v>9806</v>
      </c>
      <c r="G187" s="362"/>
      <c r="H187" s="362"/>
      <c r="I187" s="362"/>
      <c r="J187" s="362"/>
      <c r="K187" s="362"/>
    </row>
    <row r="188" spans="1:11" ht="21.75" customHeight="1" thickBot="1">
      <c r="C188" s="426" t="s">
        <v>9802</v>
      </c>
      <c r="D188" s="402">
        <v>39270</v>
      </c>
      <c r="F188" s="248" t="s">
        <v>9218</v>
      </c>
    </row>
    <row r="189" spans="1:11" ht="18.75" customHeight="1" thickBot="1">
      <c r="C189" s="426" t="s">
        <v>9803</v>
      </c>
      <c r="D189" s="402">
        <v>40522</v>
      </c>
      <c r="F189" s="248" t="s">
        <v>9218</v>
      </c>
    </row>
    <row r="190" spans="1:11" ht="16.5" customHeight="1" thickBot="1">
      <c r="A190" s="359"/>
      <c r="B190" s="359"/>
      <c r="C190" s="432" t="s">
        <v>9804</v>
      </c>
      <c r="D190" s="406">
        <v>42523</v>
      </c>
      <c r="E190" s="192"/>
      <c r="F190" s="248" t="s">
        <v>9218</v>
      </c>
      <c r="G190" s="359"/>
      <c r="H190" s="359"/>
      <c r="I190" s="359"/>
      <c r="J190" s="359"/>
      <c r="K190" s="359"/>
    </row>
    <row r="191" spans="1:11" ht="16.5" customHeight="1" thickBot="1">
      <c r="A191" s="439">
        <v>32</v>
      </c>
      <c r="B191" s="440">
        <v>45510</v>
      </c>
      <c r="C191" s="433" t="s">
        <v>9893</v>
      </c>
      <c r="D191" s="445"/>
      <c r="E191" s="448" t="s">
        <v>9813</v>
      </c>
      <c r="F191" s="447"/>
      <c r="G191" s="379" t="s">
        <v>348</v>
      </c>
      <c r="H191" s="379"/>
      <c r="I191" s="379"/>
      <c r="J191" s="379" t="s">
        <v>1966</v>
      </c>
      <c r="K191" s="444" t="s">
        <v>9838</v>
      </c>
    </row>
    <row r="192" spans="1:11" ht="12" customHeight="1" thickBot="1">
      <c r="A192" s="362"/>
      <c r="B192" s="362"/>
      <c r="C192" s="426" t="s">
        <v>9808</v>
      </c>
      <c r="D192" s="402">
        <v>34134</v>
      </c>
      <c r="E192" s="378"/>
      <c r="F192" s="366" t="s">
        <v>9814</v>
      </c>
      <c r="G192" s="362"/>
      <c r="H192" s="362"/>
      <c r="I192" s="362"/>
      <c r="J192" s="362"/>
      <c r="K192" s="362"/>
    </row>
    <row r="193" spans="1:11" ht="16.5" customHeight="1" thickBot="1">
      <c r="C193" s="426" t="s">
        <v>9809</v>
      </c>
      <c r="D193" s="427">
        <v>32751</v>
      </c>
      <c r="F193" s="366" t="s">
        <v>9815</v>
      </c>
    </row>
    <row r="194" spans="1:11" ht="11.25" customHeight="1" thickBot="1">
      <c r="C194" s="426" t="s">
        <v>9810</v>
      </c>
      <c r="D194" s="428">
        <v>42843</v>
      </c>
      <c r="F194" s="248" t="s">
        <v>9218</v>
      </c>
    </row>
    <row r="195" spans="1:11" ht="16.5" customHeight="1" thickBot="1">
      <c r="C195" s="426" t="s">
        <v>9811</v>
      </c>
      <c r="D195" s="402">
        <v>43656</v>
      </c>
      <c r="F195" s="248" t="s">
        <v>9218</v>
      </c>
    </row>
    <row r="196" spans="1:11" ht="19.5" customHeight="1" thickBot="1">
      <c r="A196" s="359"/>
      <c r="B196" s="359"/>
      <c r="C196" s="432" t="s">
        <v>9812</v>
      </c>
      <c r="D196" s="406">
        <v>44978</v>
      </c>
      <c r="E196" s="192"/>
      <c r="F196" s="248" t="s">
        <v>9227</v>
      </c>
      <c r="G196" s="359"/>
      <c r="H196" s="359"/>
      <c r="I196" s="359" t="s">
        <v>319</v>
      </c>
      <c r="J196" s="359"/>
      <c r="K196" s="359"/>
    </row>
    <row r="197" spans="1:11" ht="16.5" customHeight="1" thickBot="1">
      <c r="A197" s="439">
        <v>33</v>
      </c>
      <c r="B197" s="440">
        <v>45510</v>
      </c>
      <c r="C197" s="433" t="s">
        <v>9816</v>
      </c>
      <c r="D197" s="441"/>
      <c r="E197" s="446" t="s">
        <v>9822</v>
      </c>
      <c r="F197" s="447"/>
      <c r="G197" s="379" t="s">
        <v>28</v>
      </c>
      <c r="H197" s="379"/>
      <c r="I197" s="379"/>
      <c r="J197" s="379" t="s">
        <v>1596</v>
      </c>
      <c r="K197" s="450" t="s">
        <v>9081</v>
      </c>
    </row>
    <row r="198" spans="1:11" ht="11.25" customHeight="1" thickBot="1">
      <c r="A198" s="362"/>
      <c r="B198" s="362"/>
      <c r="C198" s="426" t="s">
        <v>9817</v>
      </c>
      <c r="D198" s="402">
        <v>33219</v>
      </c>
      <c r="E198" s="378"/>
      <c r="F198" s="377" t="s">
        <v>9823</v>
      </c>
      <c r="G198" s="362"/>
      <c r="H198" s="362"/>
      <c r="I198" s="362"/>
      <c r="J198" s="362"/>
      <c r="K198" s="362"/>
    </row>
    <row r="199" spans="1:11" ht="28.5" customHeight="1" thickBot="1">
      <c r="C199" s="426" t="s">
        <v>9818</v>
      </c>
      <c r="D199" s="402">
        <v>31332</v>
      </c>
      <c r="F199" s="366" t="s">
        <v>9824</v>
      </c>
    </row>
    <row r="200" spans="1:11" ht="26.25" customHeight="1" thickBot="1">
      <c r="C200" s="426" t="s">
        <v>9819</v>
      </c>
      <c r="D200" s="402">
        <v>41145</v>
      </c>
      <c r="F200" s="248" t="s">
        <v>9218</v>
      </c>
    </row>
    <row r="201" spans="1:11" ht="24" customHeight="1" thickBot="1">
      <c r="C201" s="426" t="s">
        <v>9820</v>
      </c>
      <c r="D201" s="402">
        <v>41772</v>
      </c>
      <c r="F201" s="248" t="s">
        <v>9218</v>
      </c>
    </row>
    <row r="202" spans="1:11" ht="23.25" customHeight="1" thickBot="1">
      <c r="A202" s="359"/>
      <c r="B202" s="359"/>
      <c r="C202" s="432" t="s">
        <v>9821</v>
      </c>
      <c r="D202" s="406">
        <v>45195</v>
      </c>
      <c r="E202" s="192"/>
      <c r="F202" s="248" t="s">
        <v>9227</v>
      </c>
      <c r="G202" s="359"/>
      <c r="H202" s="359"/>
      <c r="I202" s="359"/>
      <c r="J202" s="359"/>
      <c r="K202" s="359"/>
    </row>
    <row r="203" spans="1:11" ht="25.5" customHeight="1" thickBot="1">
      <c r="A203" s="439">
        <v>34</v>
      </c>
      <c r="B203" s="440">
        <v>45510</v>
      </c>
      <c r="C203" s="433" t="s">
        <v>9825</v>
      </c>
      <c r="D203" s="441"/>
      <c r="E203" s="446" t="s">
        <v>9831</v>
      </c>
      <c r="F203" s="447"/>
      <c r="G203" s="379" t="s">
        <v>348</v>
      </c>
      <c r="H203" s="379"/>
      <c r="I203" s="379"/>
      <c r="J203" s="369" t="s">
        <v>1597</v>
      </c>
      <c r="K203" s="449" t="s">
        <v>9644</v>
      </c>
    </row>
    <row r="204" spans="1:11" ht="15.75" customHeight="1" thickBot="1">
      <c r="A204" s="362"/>
      <c r="B204" s="362"/>
      <c r="C204" s="426" t="s">
        <v>9826</v>
      </c>
      <c r="D204" s="402">
        <v>33424</v>
      </c>
      <c r="E204" s="378"/>
      <c r="F204" s="377" t="s">
        <v>9832</v>
      </c>
      <c r="G204" s="362"/>
      <c r="H204" s="362"/>
      <c r="I204" s="362"/>
      <c r="J204" s="362"/>
      <c r="K204" s="362"/>
    </row>
    <row r="205" spans="1:11" ht="13.5" customHeight="1" thickBot="1">
      <c r="C205" s="426" t="s">
        <v>9827</v>
      </c>
      <c r="D205" s="402">
        <v>32319</v>
      </c>
      <c r="F205" s="366" t="s">
        <v>9833</v>
      </c>
    </row>
    <row r="206" spans="1:11" ht="18" customHeight="1" thickBot="1">
      <c r="C206" s="426" t="s">
        <v>9828</v>
      </c>
      <c r="D206" s="402">
        <v>45403</v>
      </c>
      <c r="F206" s="248" t="s">
        <v>9227</v>
      </c>
    </row>
    <row r="207" spans="1:11" ht="20.25" customHeight="1" thickBot="1">
      <c r="C207" s="426" t="s">
        <v>9829</v>
      </c>
      <c r="D207" s="402">
        <v>42085</v>
      </c>
      <c r="F207" s="191" t="s">
        <v>9834</v>
      </c>
    </row>
    <row r="208" spans="1:11" ht="24.75" customHeight="1" thickBot="1">
      <c r="A208" s="359"/>
      <c r="B208" s="359"/>
      <c r="C208" s="432" t="s">
        <v>9830</v>
      </c>
      <c r="D208" s="406">
        <v>41472</v>
      </c>
      <c r="E208" s="192"/>
      <c r="F208" s="248" t="s">
        <v>9835</v>
      </c>
      <c r="G208" s="359"/>
      <c r="H208" s="359"/>
      <c r="I208" s="359"/>
      <c r="J208" s="359"/>
      <c r="K208" s="359"/>
    </row>
    <row r="209" spans="1:11" ht="28.5" customHeight="1" thickBot="1">
      <c r="A209" s="367">
        <v>35</v>
      </c>
      <c r="B209" s="368">
        <v>45510</v>
      </c>
      <c r="C209" s="433" t="s">
        <v>4969</v>
      </c>
      <c r="D209" s="434"/>
      <c r="E209" s="371" t="s">
        <v>9837</v>
      </c>
      <c r="F209" s="372"/>
      <c r="G209" s="373" t="s">
        <v>348</v>
      </c>
      <c r="H209" s="373"/>
      <c r="I209" s="373"/>
      <c r="J209" s="373" t="s">
        <v>1596</v>
      </c>
      <c r="K209" s="374" t="s">
        <v>8222</v>
      </c>
    </row>
    <row r="210" spans="1:11" ht="33" customHeight="1" thickBot="1">
      <c r="A210" s="362"/>
      <c r="B210" s="362"/>
      <c r="C210" s="426" t="s">
        <v>6807</v>
      </c>
      <c r="D210" s="402">
        <v>33741</v>
      </c>
      <c r="E210" s="378"/>
      <c r="F210" s="377" t="s">
        <v>9839</v>
      </c>
      <c r="G210" s="362"/>
      <c r="H210" s="362"/>
      <c r="I210" s="362"/>
      <c r="J210" s="362"/>
      <c r="K210" s="362"/>
    </row>
    <row r="211" spans="1:11" ht="12.75" customHeight="1" thickBot="1">
      <c r="C211" s="426" t="s">
        <v>6244</v>
      </c>
      <c r="D211" s="402">
        <v>30224</v>
      </c>
      <c r="F211" s="366" t="s">
        <v>9840</v>
      </c>
    </row>
    <row r="212" spans="1:11" ht="18.75" customHeight="1" thickBot="1">
      <c r="C212" s="426" t="s">
        <v>6809</v>
      </c>
      <c r="D212" s="402">
        <v>41396</v>
      </c>
      <c r="F212" s="248" t="s">
        <v>9218</v>
      </c>
    </row>
    <row r="213" spans="1:11" ht="12" customHeight="1" thickBot="1">
      <c r="C213" s="426" t="s">
        <v>9836</v>
      </c>
      <c r="D213" s="402">
        <v>42279</v>
      </c>
      <c r="F213" s="248" t="s">
        <v>9790</v>
      </c>
    </row>
    <row r="214" spans="1:11" ht="21.75" customHeight="1" thickBot="1">
      <c r="A214" s="359"/>
      <c r="B214" s="359"/>
      <c r="C214" s="432" t="s">
        <v>6810</v>
      </c>
      <c r="D214" s="406">
        <v>44357</v>
      </c>
      <c r="E214" s="192"/>
      <c r="F214" s="248" t="s">
        <v>9227</v>
      </c>
      <c r="G214" s="359"/>
      <c r="H214" s="359"/>
      <c r="I214" s="359"/>
      <c r="J214" s="359"/>
      <c r="K214" s="359"/>
    </row>
    <row r="215" spans="1:11" ht="12.75" customHeight="1" thickBot="1">
      <c r="A215" s="439">
        <v>36</v>
      </c>
      <c r="B215" s="440">
        <v>45516</v>
      </c>
      <c r="C215" s="379" t="s">
        <v>9842</v>
      </c>
      <c r="D215" s="379"/>
      <c r="E215" s="446" t="s">
        <v>9843</v>
      </c>
      <c r="F215" s="447"/>
      <c r="G215" s="379" t="s">
        <v>348</v>
      </c>
      <c r="H215" s="379"/>
      <c r="I215" s="379"/>
      <c r="J215" s="379" t="s">
        <v>1595</v>
      </c>
      <c r="K215" s="444" t="s">
        <v>9090</v>
      </c>
    </row>
    <row r="216" spans="1:11" ht="15.75" customHeight="1" thickBot="1">
      <c r="A216" s="362"/>
      <c r="B216" s="362"/>
      <c r="C216" s="426" t="s">
        <v>9848</v>
      </c>
      <c r="D216" s="402">
        <v>36018</v>
      </c>
      <c r="E216" s="378"/>
      <c r="F216" s="377" t="s">
        <v>9853</v>
      </c>
      <c r="G216" s="362"/>
      <c r="H216" s="362"/>
      <c r="I216" s="362"/>
      <c r="J216" s="362"/>
      <c r="K216" s="362"/>
    </row>
    <row r="217" spans="1:11" ht="11.25" customHeight="1" thickBot="1">
      <c r="C217" s="426" t="s">
        <v>9844</v>
      </c>
      <c r="D217" s="427">
        <v>33451</v>
      </c>
      <c r="F217" s="377" t="s">
        <v>9852</v>
      </c>
    </row>
    <row r="218" spans="1:11" ht="14.25" customHeight="1" thickBot="1">
      <c r="C218" s="426" t="s">
        <v>9845</v>
      </c>
      <c r="D218" s="428">
        <v>42841</v>
      </c>
      <c r="F218" s="248" t="s">
        <v>9849</v>
      </c>
    </row>
    <row r="219" spans="1:11" ht="15.75" customHeight="1" thickBot="1">
      <c r="C219" s="426" t="s">
        <v>9846</v>
      </c>
      <c r="D219" s="402">
        <v>43468</v>
      </c>
      <c r="F219" s="248" t="s">
        <v>9850</v>
      </c>
    </row>
    <row r="220" spans="1:11" ht="23.25" customHeight="1" thickBot="1">
      <c r="A220" s="359"/>
      <c r="B220" s="359"/>
      <c r="C220" s="432" t="s">
        <v>9847</v>
      </c>
      <c r="D220" s="406">
        <v>45161</v>
      </c>
      <c r="E220" s="192"/>
      <c r="F220" s="248" t="s">
        <v>9851</v>
      </c>
      <c r="G220" s="359"/>
      <c r="H220" s="359"/>
      <c r="I220" s="359"/>
      <c r="J220" s="359"/>
      <c r="K220" s="359"/>
    </row>
    <row r="221" spans="1:11" ht="25.5" customHeight="1" thickBot="1">
      <c r="A221" s="439">
        <v>37</v>
      </c>
      <c r="B221" s="440">
        <v>45516</v>
      </c>
      <c r="C221" s="379" t="s">
        <v>3746</v>
      </c>
      <c r="D221" s="379"/>
      <c r="E221" s="446" t="s">
        <v>9859</v>
      </c>
      <c r="F221" s="447"/>
      <c r="G221" s="379" t="s">
        <v>348</v>
      </c>
      <c r="H221" s="379"/>
      <c r="I221" s="379"/>
      <c r="J221" s="379" t="s">
        <v>1962</v>
      </c>
      <c r="K221" s="444" t="s">
        <v>9115</v>
      </c>
    </row>
    <row r="222" spans="1:11" ht="41.25" customHeight="1" thickBot="1">
      <c r="A222" s="362"/>
      <c r="B222" s="362"/>
      <c r="C222" s="426" t="s">
        <v>9854</v>
      </c>
      <c r="D222" s="402">
        <v>32228</v>
      </c>
      <c r="E222" s="378"/>
      <c r="F222" s="366" t="s">
        <v>9770</v>
      </c>
      <c r="G222" s="362"/>
      <c r="H222" s="362"/>
      <c r="I222" s="362"/>
      <c r="J222" s="362"/>
      <c r="K222" s="362" t="s">
        <v>319</v>
      </c>
    </row>
    <row r="223" spans="1:11" ht="9.75" customHeight="1" thickBot="1">
      <c r="C223" s="426" t="s">
        <v>9855</v>
      </c>
      <c r="D223" s="402">
        <v>32251</v>
      </c>
      <c r="F223" s="191" t="s">
        <v>9771</v>
      </c>
    </row>
    <row r="224" spans="1:11" ht="23.25" customHeight="1" thickBot="1">
      <c r="C224" s="426" t="s">
        <v>9856</v>
      </c>
      <c r="D224" s="402">
        <v>43669</v>
      </c>
      <c r="F224" s="191" t="s">
        <v>9860</v>
      </c>
    </row>
    <row r="225" spans="1:11" ht="27" customHeight="1" thickBot="1">
      <c r="C225" s="426" t="s">
        <v>9857</v>
      </c>
      <c r="D225" s="402">
        <v>41963</v>
      </c>
      <c r="F225" s="191" t="s">
        <v>9218</v>
      </c>
    </row>
    <row r="226" spans="1:11" ht="33" customHeight="1" thickBot="1">
      <c r="A226" s="359"/>
      <c r="B226" s="359"/>
      <c r="C226" s="432" t="s">
        <v>9858</v>
      </c>
      <c r="D226" s="406">
        <v>45407</v>
      </c>
      <c r="E226" s="192"/>
      <c r="F226" s="248" t="s">
        <v>9227</v>
      </c>
      <c r="G226" s="359"/>
      <c r="H226" s="359"/>
      <c r="I226" s="359"/>
      <c r="J226" s="359"/>
      <c r="K226" s="359"/>
    </row>
    <row r="227" spans="1:11" ht="29.25" customHeight="1" thickBot="1">
      <c r="A227" s="439">
        <v>38</v>
      </c>
      <c r="B227" s="440">
        <v>45530</v>
      </c>
      <c r="C227" s="379" t="s">
        <v>2683</v>
      </c>
      <c r="D227" s="379"/>
      <c r="E227" s="448" t="s">
        <v>9861</v>
      </c>
      <c r="F227" s="447"/>
      <c r="G227" s="379" t="s">
        <v>348</v>
      </c>
      <c r="H227" s="379"/>
      <c r="I227" s="379"/>
      <c r="J227" s="379" t="s">
        <v>1966</v>
      </c>
      <c r="K227" s="444" t="s">
        <v>9838</v>
      </c>
    </row>
    <row r="228" spans="1:11" ht="21" customHeight="1" thickBot="1">
      <c r="A228" s="362"/>
      <c r="B228" s="362"/>
      <c r="C228" s="426" t="s">
        <v>6101</v>
      </c>
      <c r="D228" s="402">
        <v>33304</v>
      </c>
      <c r="E228" s="378"/>
      <c r="F228" s="366" t="s">
        <v>9862</v>
      </c>
      <c r="G228" s="362"/>
      <c r="H228" s="362"/>
      <c r="I228" s="362"/>
      <c r="J228" s="362"/>
      <c r="K228" s="362"/>
    </row>
    <row r="229" spans="1:11" ht="30" customHeight="1" thickBot="1">
      <c r="C229" s="426" t="s">
        <v>6103</v>
      </c>
      <c r="D229" s="427">
        <v>33159</v>
      </c>
      <c r="F229" s="191" t="s">
        <v>9868</v>
      </c>
    </row>
    <row r="230" spans="1:11" ht="37.5" customHeight="1" thickBot="1">
      <c r="C230" s="426" t="s">
        <v>6105</v>
      </c>
      <c r="D230" s="428">
        <v>40587</v>
      </c>
      <c r="F230" s="191" t="s">
        <v>9218</v>
      </c>
    </row>
    <row r="231" spans="1:11" ht="27.75" customHeight="1" thickBot="1">
      <c r="C231" s="426" t="s">
        <v>6107</v>
      </c>
      <c r="D231" s="402">
        <v>41804</v>
      </c>
      <c r="F231" s="191" t="s">
        <v>9218</v>
      </c>
    </row>
    <row r="232" spans="1:11" ht="24" customHeight="1" thickBot="1">
      <c r="A232" s="359"/>
      <c r="B232" s="359"/>
      <c r="C232" s="432" t="s">
        <v>6109</v>
      </c>
      <c r="D232" s="406">
        <v>44088</v>
      </c>
      <c r="E232" s="192"/>
      <c r="F232" s="248" t="s">
        <v>9227</v>
      </c>
      <c r="G232" s="359"/>
      <c r="H232" s="359"/>
      <c r="I232" s="359"/>
      <c r="J232" s="359"/>
      <c r="K232" s="359"/>
    </row>
    <row r="233" spans="1:11" ht="30" customHeight="1" thickBot="1">
      <c r="A233" s="439">
        <v>39</v>
      </c>
      <c r="B233" s="440">
        <v>45530</v>
      </c>
      <c r="C233" s="433" t="s">
        <v>1775</v>
      </c>
      <c r="D233" s="441"/>
      <c r="E233" s="448" t="s">
        <v>9867</v>
      </c>
      <c r="F233" s="447"/>
      <c r="G233" s="379" t="s">
        <v>348</v>
      </c>
      <c r="H233" s="379"/>
      <c r="I233" s="379"/>
      <c r="J233" s="379" t="s">
        <v>1595</v>
      </c>
      <c r="K233" s="444" t="s">
        <v>9090</v>
      </c>
    </row>
    <row r="234" spans="1:11" ht="24.75" customHeight="1" thickBot="1">
      <c r="A234" s="362"/>
      <c r="B234" s="362"/>
      <c r="C234" s="426" t="s">
        <v>9869</v>
      </c>
      <c r="D234" s="402">
        <v>34279</v>
      </c>
      <c r="E234" s="378"/>
      <c r="F234" s="377" t="s">
        <v>9871</v>
      </c>
      <c r="G234" s="362"/>
      <c r="H234" s="362"/>
      <c r="I234" s="362"/>
      <c r="J234" s="362"/>
      <c r="K234" s="362"/>
    </row>
    <row r="235" spans="1:11" ht="24.75" customHeight="1" thickBot="1">
      <c r="C235" s="426" t="s">
        <v>9863</v>
      </c>
      <c r="D235" s="402">
        <v>34290</v>
      </c>
      <c r="F235" s="366" t="s">
        <v>9870</v>
      </c>
    </row>
    <row r="236" spans="1:11" ht="48.75" customHeight="1" thickBot="1">
      <c r="C236" s="426" t="s">
        <v>9864</v>
      </c>
      <c r="D236" s="402">
        <v>41840</v>
      </c>
      <c r="F236" s="248" t="s">
        <v>9872</v>
      </c>
    </row>
    <row r="237" spans="1:11" ht="24" customHeight="1" thickBot="1">
      <c r="C237" s="426" t="s">
        <v>9865</v>
      </c>
      <c r="D237" s="402">
        <v>42444</v>
      </c>
      <c r="F237" s="248" t="s">
        <v>9873</v>
      </c>
    </row>
    <row r="238" spans="1:11" ht="25.5" customHeight="1" thickBot="1">
      <c r="A238" s="359"/>
      <c r="B238" s="359"/>
      <c r="C238" s="432" t="s">
        <v>9866</v>
      </c>
      <c r="D238" s="406">
        <v>45350</v>
      </c>
      <c r="E238" s="192"/>
      <c r="F238" s="248" t="s">
        <v>9873</v>
      </c>
      <c r="G238" s="359"/>
      <c r="H238" s="359"/>
      <c r="I238" s="359"/>
      <c r="J238" s="359"/>
      <c r="K238" s="359"/>
    </row>
    <row r="239" spans="1:11" ht="34.5" customHeight="1" thickBot="1">
      <c r="A239" s="439">
        <v>40</v>
      </c>
      <c r="B239" s="440">
        <v>45544</v>
      </c>
      <c r="C239" s="433" t="s">
        <v>2905</v>
      </c>
      <c r="D239" s="445"/>
      <c r="E239" s="446" t="s">
        <v>9880</v>
      </c>
      <c r="F239" s="447"/>
      <c r="G239" s="379" t="s">
        <v>348</v>
      </c>
      <c r="H239" s="379"/>
      <c r="I239" s="379"/>
      <c r="J239" s="379" t="s">
        <v>1595</v>
      </c>
      <c r="K239" s="444" t="s">
        <v>9881</v>
      </c>
    </row>
    <row r="240" spans="1:11" ht="25.5" customHeight="1" thickBot="1">
      <c r="A240" s="362"/>
      <c r="B240" s="362"/>
      <c r="C240" s="426" t="s">
        <v>9875</v>
      </c>
      <c r="D240" s="402">
        <v>32192</v>
      </c>
      <c r="E240" s="378"/>
      <c r="F240" s="436" t="s">
        <v>9885</v>
      </c>
      <c r="G240" s="362"/>
      <c r="H240" s="362"/>
      <c r="I240" s="362"/>
      <c r="J240" s="362"/>
      <c r="K240" s="362"/>
    </row>
    <row r="241" spans="1:11" ht="21.75" customHeight="1" thickBot="1">
      <c r="C241" s="426" t="s">
        <v>9876</v>
      </c>
      <c r="D241" s="427">
        <v>40798</v>
      </c>
      <c r="F241" s="437" t="s">
        <v>9218</v>
      </c>
    </row>
    <row r="242" spans="1:11" ht="26.25" customHeight="1" thickBot="1">
      <c r="C242" s="426" t="s">
        <v>9877</v>
      </c>
      <c r="D242" s="428">
        <v>41257</v>
      </c>
      <c r="F242" s="437" t="s">
        <v>9218</v>
      </c>
    </row>
    <row r="243" spans="1:11" ht="21.75" customHeight="1" thickBot="1">
      <c r="C243" s="426" t="s">
        <v>9878</v>
      </c>
      <c r="D243" s="402">
        <v>41885</v>
      </c>
      <c r="F243" s="437" t="s">
        <v>9218</v>
      </c>
    </row>
    <row r="244" spans="1:11" ht="27" customHeight="1" thickBot="1">
      <c r="A244" s="359"/>
      <c r="B244" s="359"/>
      <c r="C244" s="432" t="s">
        <v>9879</v>
      </c>
      <c r="D244" s="406">
        <v>41885</v>
      </c>
      <c r="E244" s="192"/>
      <c r="F244" s="437" t="s">
        <v>9218</v>
      </c>
      <c r="G244" s="359"/>
      <c r="H244" s="359"/>
      <c r="I244" s="359"/>
      <c r="J244" s="359"/>
      <c r="K244" s="359"/>
    </row>
    <row r="245" spans="1:11" ht="36" customHeight="1" thickBot="1">
      <c r="A245" s="439">
        <v>41</v>
      </c>
      <c r="B245" s="440">
        <v>45544</v>
      </c>
      <c r="C245" s="433" t="s">
        <v>330</v>
      </c>
      <c r="D245" s="441"/>
      <c r="E245" s="442" t="s">
        <v>9891</v>
      </c>
      <c r="F245" s="443"/>
      <c r="G245" s="379" t="s">
        <v>348</v>
      </c>
      <c r="H245" s="379"/>
      <c r="I245" s="379"/>
      <c r="J245" s="379" t="s">
        <v>9892</v>
      </c>
      <c r="K245" s="444" t="s">
        <v>9090</v>
      </c>
    </row>
    <row r="246" spans="1:11" ht="52.5" customHeight="1" thickBot="1">
      <c r="A246" s="362"/>
      <c r="B246" s="362"/>
      <c r="C246" s="426" t="s">
        <v>9886</v>
      </c>
      <c r="D246" s="402">
        <v>29401</v>
      </c>
      <c r="E246" s="438"/>
      <c r="F246" s="436" t="s">
        <v>9890</v>
      </c>
      <c r="G246" s="362"/>
      <c r="H246" s="362"/>
      <c r="I246" s="362"/>
      <c r="J246" s="362"/>
      <c r="K246" s="362"/>
    </row>
    <row r="247" spans="1:11" ht="100.5" customHeight="1" thickBot="1">
      <c r="C247" s="426" t="s">
        <v>9887</v>
      </c>
      <c r="D247" s="402">
        <v>40690</v>
      </c>
      <c r="F247" s="437" t="s">
        <v>9218</v>
      </c>
    </row>
    <row r="248" spans="1:11" ht="52.5" customHeight="1" thickBot="1">
      <c r="C248" s="426" t="s">
        <v>9888</v>
      </c>
      <c r="D248" s="402">
        <v>41181</v>
      </c>
      <c r="F248" s="437" t="s">
        <v>9218</v>
      </c>
    </row>
    <row r="249" spans="1:11" ht="60.75" customHeight="1" thickBot="1">
      <c r="C249" s="426" t="s">
        <v>9889</v>
      </c>
      <c r="D249" s="402">
        <v>42552</v>
      </c>
      <c r="F249" s="437" t="s">
        <v>9218</v>
      </c>
    </row>
    <row r="250" spans="1:11" ht="55.5" customHeight="1">
      <c r="A250" s="454">
        <v>42</v>
      </c>
      <c r="B250" s="455" t="s">
        <v>9894</v>
      </c>
      <c r="C250" s="454" t="s">
        <v>1864</v>
      </c>
      <c r="E250" s="456" t="s">
        <v>9907</v>
      </c>
      <c r="G250" s="40" t="s">
        <v>348</v>
      </c>
      <c r="J250" s="40" t="s">
        <v>1662</v>
      </c>
      <c r="K250" s="40" t="s">
        <v>9895</v>
      </c>
    </row>
    <row r="252" spans="1:11" ht="25.5">
      <c r="C252" s="40" t="s">
        <v>9896</v>
      </c>
      <c r="D252" s="292">
        <v>31305</v>
      </c>
      <c r="F252" s="191" t="s">
        <v>9906</v>
      </c>
    </row>
    <row r="253" spans="1:11" ht="25.5">
      <c r="C253" s="40" t="s">
        <v>9897</v>
      </c>
      <c r="D253" s="292">
        <v>28245</v>
      </c>
      <c r="F253" s="191" t="s">
        <v>9908</v>
      </c>
    </row>
    <row r="254" spans="1:11" ht="38.25">
      <c r="C254" s="40" t="s">
        <v>9898</v>
      </c>
      <c r="D254" s="292">
        <v>39762</v>
      </c>
      <c r="F254" s="191" t="s">
        <v>9218</v>
      </c>
    </row>
    <row r="255" spans="1:11" ht="38.25">
      <c r="C255" s="40" t="s">
        <v>9899</v>
      </c>
      <c r="D255" s="292">
        <v>43769</v>
      </c>
      <c r="F255" s="191" t="s">
        <v>9218</v>
      </c>
    </row>
    <row r="256" spans="1:11" ht="38.25">
      <c r="C256" s="40" t="s">
        <v>9900</v>
      </c>
      <c r="D256" s="292">
        <v>44566</v>
      </c>
      <c r="F256" s="191" t="s">
        <v>9218</v>
      </c>
    </row>
    <row r="257" spans="1:11" ht="38.25">
      <c r="A257" s="454">
        <v>43</v>
      </c>
      <c r="B257" s="455">
        <v>45601</v>
      </c>
      <c r="C257" s="454" t="s">
        <v>9901</v>
      </c>
      <c r="E257" s="456" t="s">
        <v>9909</v>
      </c>
      <c r="G257" s="40" t="s">
        <v>348</v>
      </c>
      <c r="J257" s="40" t="s">
        <v>1596</v>
      </c>
      <c r="K257" s="40" t="s">
        <v>8318</v>
      </c>
    </row>
    <row r="259" spans="1:11" ht="25.5">
      <c r="C259" s="44" t="s">
        <v>9902</v>
      </c>
      <c r="D259" s="292">
        <v>33346</v>
      </c>
      <c r="F259" s="191" t="s">
        <v>9903</v>
      </c>
    </row>
    <row r="260" spans="1:11" ht="25.5">
      <c r="C260" s="44" t="s">
        <v>9904</v>
      </c>
      <c r="D260" s="292">
        <v>33341</v>
      </c>
      <c r="F260" s="191" t="s">
        <v>9905</v>
      </c>
    </row>
    <row r="261" spans="1:11" ht="51">
      <c r="C261" s="44" t="s">
        <v>9910</v>
      </c>
      <c r="D261" s="292">
        <v>41279</v>
      </c>
      <c r="F261" s="191" t="s">
        <v>9911</v>
      </c>
    </row>
    <row r="262" spans="1:11" ht="38.25">
      <c r="C262" s="44" t="s">
        <v>9912</v>
      </c>
      <c r="D262" s="292">
        <v>42450</v>
      </c>
      <c r="F262" s="191" t="s">
        <v>9218</v>
      </c>
    </row>
    <row r="263" spans="1:11" ht="39" thickBot="1">
      <c r="C263" s="44" t="s">
        <v>9913</v>
      </c>
      <c r="D263" s="292">
        <v>45444</v>
      </c>
      <c r="F263" s="191" t="s">
        <v>9218</v>
      </c>
    </row>
    <row r="264" spans="1:11" ht="51.75" thickBot="1">
      <c r="A264" s="454">
        <v>44</v>
      </c>
      <c r="B264" s="455">
        <v>45601</v>
      </c>
      <c r="C264" s="45" t="s">
        <v>9914</v>
      </c>
      <c r="E264" s="456" t="s">
        <v>9915</v>
      </c>
      <c r="G264" s="40" t="s">
        <v>348</v>
      </c>
      <c r="J264" s="369" t="s">
        <v>1597</v>
      </c>
      <c r="K264" s="449" t="s">
        <v>9644</v>
      </c>
    </row>
    <row r="265" spans="1:11" ht="38.25">
      <c r="C265" s="40" t="s">
        <v>9916</v>
      </c>
      <c r="D265" s="292">
        <v>33959</v>
      </c>
      <c r="F265" s="191" t="s">
        <v>9917</v>
      </c>
    </row>
    <row r="266" spans="1:11" ht="25.5">
      <c r="C266" s="40" t="s">
        <v>9918</v>
      </c>
      <c r="D266" s="292">
        <v>37221</v>
      </c>
      <c r="F266" s="191" t="s">
        <v>9919</v>
      </c>
    </row>
    <row r="267" spans="1:11" ht="38.25">
      <c r="C267" s="40" t="s">
        <v>9920</v>
      </c>
      <c r="D267" s="292">
        <v>44204</v>
      </c>
      <c r="F267" s="191" t="s">
        <v>9218</v>
      </c>
    </row>
    <row r="268" spans="1:11" ht="38.25">
      <c r="C268" s="40" t="s">
        <v>9921</v>
      </c>
      <c r="D268" s="292">
        <v>44720</v>
      </c>
      <c r="F268" s="191" t="s">
        <v>9218</v>
      </c>
    </row>
    <row r="269" spans="1:11" ht="39" thickBot="1">
      <c r="C269" s="40" t="s">
        <v>9922</v>
      </c>
      <c r="D269" s="292">
        <v>45547</v>
      </c>
      <c r="F269" s="191" t="s">
        <v>9218</v>
      </c>
    </row>
    <row r="270" spans="1:11" ht="39" thickBot="1">
      <c r="A270" s="454">
        <v>45</v>
      </c>
      <c r="B270" s="455">
        <v>45601</v>
      </c>
      <c r="C270" s="45" t="s">
        <v>9733</v>
      </c>
      <c r="E270" s="456" t="s">
        <v>9923</v>
      </c>
      <c r="G270" s="454" t="s">
        <v>348</v>
      </c>
      <c r="J270" s="379" t="s">
        <v>9535</v>
      </c>
      <c r="K270" s="449" t="s">
        <v>9924</v>
      </c>
    </row>
    <row r="271" spans="1:11" ht="25.5">
      <c r="C271" s="40" t="s">
        <v>9925</v>
      </c>
      <c r="D271" s="292">
        <v>31148</v>
      </c>
      <c r="F271" s="191" t="s">
        <v>9926</v>
      </c>
    </row>
    <row r="272" spans="1:11" ht="38.25">
      <c r="C272" s="40" t="s">
        <v>9927</v>
      </c>
      <c r="D272" s="292">
        <v>32679</v>
      </c>
      <c r="F272" s="191" t="s">
        <v>9928</v>
      </c>
    </row>
    <row r="273" spans="1:11" ht="38.25">
      <c r="C273" s="44" t="s">
        <v>9929</v>
      </c>
      <c r="D273" s="292">
        <v>41139</v>
      </c>
      <c r="F273" s="191" t="s">
        <v>9218</v>
      </c>
    </row>
    <row r="274" spans="1:11" ht="38.25">
      <c r="C274" s="44" t="s">
        <v>9930</v>
      </c>
      <c r="D274" s="292">
        <v>42606</v>
      </c>
      <c r="F274" s="191" t="s">
        <v>9218</v>
      </c>
    </row>
    <row r="275" spans="1:11" ht="38.25">
      <c r="C275" s="44" t="s">
        <v>9931</v>
      </c>
      <c r="D275" s="292">
        <v>42249</v>
      </c>
      <c r="F275" s="191" t="s">
        <v>9218</v>
      </c>
    </row>
    <row r="276" spans="1:11" ht="25.5">
      <c r="A276" s="454">
        <v>46</v>
      </c>
      <c r="B276" s="455">
        <v>45601</v>
      </c>
      <c r="C276" s="454" t="s">
        <v>9932</v>
      </c>
      <c r="E276" s="456" t="s">
        <v>9933</v>
      </c>
      <c r="G276" s="454" t="s">
        <v>348</v>
      </c>
      <c r="J276" s="454" t="s">
        <v>1596</v>
      </c>
      <c r="K276" s="454" t="s">
        <v>8318</v>
      </c>
    </row>
    <row r="277" spans="1:11" ht="25.5">
      <c r="C277" s="40" t="s">
        <v>9934</v>
      </c>
      <c r="D277" s="292">
        <v>31832</v>
      </c>
      <c r="F277" s="191" t="s">
        <v>9935</v>
      </c>
    </row>
    <row r="278" spans="1:11" ht="25.5">
      <c r="C278" s="40" t="s">
        <v>9936</v>
      </c>
      <c r="D278" s="292">
        <v>33018</v>
      </c>
      <c r="F278" s="191" t="s">
        <v>9937</v>
      </c>
    </row>
    <row r="279" spans="1:11" ht="63.75">
      <c r="C279" s="40" t="s">
        <v>9938</v>
      </c>
      <c r="D279" s="292">
        <v>41612</v>
      </c>
      <c r="F279" s="191" t="s">
        <v>9940</v>
      </c>
    </row>
    <row r="280" spans="1:11" ht="63.75">
      <c r="C280" s="40" t="s">
        <v>9939</v>
      </c>
      <c r="D280" s="292">
        <v>42519</v>
      </c>
      <c r="F280" s="191" t="s">
        <v>9941</v>
      </c>
    </row>
    <row r="281" spans="1:11" ht="63.75">
      <c r="C281" s="40" t="s">
        <v>9944</v>
      </c>
      <c r="D281" s="292">
        <v>45142</v>
      </c>
      <c r="F281" s="191" t="s">
        <v>9942</v>
      </c>
    </row>
    <row r="282" spans="1:11" ht="63.75">
      <c r="C282" s="40" t="s">
        <v>9943</v>
      </c>
      <c r="D282" s="292">
        <v>45142</v>
      </c>
      <c r="F282" s="191" t="s">
        <v>9942</v>
      </c>
    </row>
    <row r="283" spans="1:11" ht="25.5">
      <c r="A283" s="454">
        <v>47</v>
      </c>
      <c r="B283" s="455">
        <v>45616</v>
      </c>
      <c r="C283" s="454" t="s">
        <v>630</v>
      </c>
      <c r="E283" s="456" t="s">
        <v>9947</v>
      </c>
      <c r="G283" s="454" t="s">
        <v>348</v>
      </c>
      <c r="J283" s="454" t="s">
        <v>1962</v>
      </c>
      <c r="K283" s="454" t="s">
        <v>9948</v>
      </c>
    </row>
    <row r="284" spans="1:11" ht="38.25">
      <c r="C284" s="44" t="s">
        <v>9949</v>
      </c>
      <c r="D284" s="292">
        <v>30868</v>
      </c>
      <c r="F284" s="191" t="s">
        <v>9950</v>
      </c>
    </row>
    <row r="285" spans="1:11" ht="25.5">
      <c r="C285" s="44" t="s">
        <v>9951</v>
      </c>
      <c r="D285" s="292">
        <v>27983</v>
      </c>
      <c r="F285" s="191" t="s">
        <v>9952</v>
      </c>
    </row>
    <row r="286" spans="1:11" ht="38.25">
      <c r="C286" s="40" t="s">
        <v>9953</v>
      </c>
      <c r="D286" s="292">
        <v>38469</v>
      </c>
      <c r="F286" s="191" t="s">
        <v>9218</v>
      </c>
    </row>
    <row r="287" spans="1:11" ht="38.25">
      <c r="C287" s="40" t="s">
        <v>9954</v>
      </c>
      <c r="D287" s="292">
        <v>40027</v>
      </c>
      <c r="F287" s="191" t="s">
        <v>9218</v>
      </c>
    </row>
    <row r="288" spans="1:11" ht="38.25">
      <c r="C288" s="40" t="s">
        <v>9955</v>
      </c>
      <c r="D288" s="292">
        <v>43065</v>
      </c>
      <c r="F288" s="191" t="s">
        <v>9218</v>
      </c>
    </row>
    <row r="289" spans="1:11" ht="25.5">
      <c r="A289" s="454" t="s">
        <v>9956</v>
      </c>
      <c r="B289" s="455">
        <v>45630</v>
      </c>
      <c r="C289" s="454" t="s">
        <v>8321</v>
      </c>
      <c r="D289" s="454"/>
      <c r="E289" s="456" t="s">
        <v>9957</v>
      </c>
      <c r="F289" s="456"/>
      <c r="G289" s="454" t="s">
        <v>348</v>
      </c>
      <c r="H289" s="454"/>
      <c r="I289" s="454"/>
      <c r="J289" s="454" t="s">
        <v>1599</v>
      </c>
      <c r="K289" s="454" t="s">
        <v>9958</v>
      </c>
    </row>
    <row r="290" spans="1:11" ht="63.75">
      <c r="C290" s="40" t="s">
        <v>9959</v>
      </c>
      <c r="D290" s="292">
        <v>33778</v>
      </c>
      <c r="F290" s="191" t="s">
        <v>9960</v>
      </c>
    </row>
    <row r="291" spans="1:11" ht="63.75">
      <c r="C291" s="40" t="s">
        <v>9961</v>
      </c>
      <c r="D291" s="292">
        <v>29826</v>
      </c>
      <c r="F291" s="191" t="s">
        <v>9962</v>
      </c>
    </row>
    <row r="292" spans="1:11" ht="38.25">
      <c r="C292" s="40" t="s">
        <v>9963</v>
      </c>
      <c r="D292" s="292">
        <v>42523</v>
      </c>
      <c r="F292" s="191" t="s">
        <v>9218</v>
      </c>
    </row>
    <row r="293" spans="1:11" ht="38.25">
      <c r="C293" s="40" t="s">
        <v>9964</v>
      </c>
      <c r="D293" s="292">
        <v>45555</v>
      </c>
      <c r="F293" s="191" t="s">
        <v>9218</v>
      </c>
    </row>
    <row r="294" spans="1:11" ht="38.25">
      <c r="C294" s="40" t="s">
        <v>9965</v>
      </c>
      <c r="D294" s="292">
        <v>42940</v>
      </c>
      <c r="F294" s="191" t="s">
        <v>9218</v>
      </c>
    </row>
    <row r="295" spans="1:11" ht="38.25">
      <c r="A295" s="454" t="s">
        <v>9966</v>
      </c>
      <c r="B295" s="454" t="s">
        <v>9967</v>
      </c>
      <c r="C295" s="454" t="s">
        <v>4206</v>
      </c>
      <c r="E295" s="456" t="s">
        <v>9968</v>
      </c>
      <c r="G295" s="454" t="s">
        <v>348</v>
      </c>
      <c r="J295" s="454" t="s">
        <v>1595</v>
      </c>
      <c r="K295" s="454" t="s">
        <v>8353</v>
      </c>
    </row>
    <row r="296" spans="1:11" ht="25.5">
      <c r="C296" s="40" t="s">
        <v>9969</v>
      </c>
      <c r="D296" s="292">
        <v>31498</v>
      </c>
      <c r="F296" s="191" t="s">
        <v>9970</v>
      </c>
    </row>
    <row r="297" spans="1:11" ht="25.5">
      <c r="C297" s="40" t="s">
        <v>9971</v>
      </c>
      <c r="D297" s="292">
        <v>31375</v>
      </c>
      <c r="F297" s="191" t="s">
        <v>9972</v>
      </c>
    </row>
    <row r="298" spans="1:11" ht="38.25">
      <c r="C298" s="40" t="s">
        <v>9973</v>
      </c>
      <c r="D298" s="292">
        <v>39350</v>
      </c>
      <c r="F298" s="191" t="s">
        <v>9218</v>
      </c>
    </row>
    <row r="299" spans="1:11" ht="38.25">
      <c r="C299" s="40" t="s">
        <v>9974</v>
      </c>
      <c r="D299" s="292">
        <v>40710</v>
      </c>
      <c r="F299" s="191" t="s">
        <v>9218</v>
      </c>
    </row>
    <row r="300" spans="1:11" ht="38.25">
      <c r="C300" s="40" t="s">
        <v>9975</v>
      </c>
      <c r="D300" s="292">
        <v>45624</v>
      </c>
      <c r="F300" s="191" t="s">
        <v>9218</v>
      </c>
    </row>
    <row r="301" spans="1:11" ht="25.5">
      <c r="A301" s="454" t="s">
        <v>9976</v>
      </c>
      <c r="B301" s="454" t="s">
        <v>9977</v>
      </c>
      <c r="C301" s="454" t="s">
        <v>9978</v>
      </c>
      <c r="E301" s="456" t="s">
        <v>9980</v>
      </c>
      <c r="G301" s="454" t="s">
        <v>348</v>
      </c>
      <c r="J301" s="454" t="s">
        <v>1596</v>
      </c>
      <c r="K301" s="454" t="s">
        <v>9979</v>
      </c>
    </row>
    <row r="302" spans="1:11" ht="25.5">
      <c r="C302" s="40" t="s">
        <v>9981</v>
      </c>
      <c r="D302" s="40" t="s">
        <v>9982</v>
      </c>
      <c r="F302" s="191" t="s">
        <v>9983</v>
      </c>
    </row>
    <row r="303" spans="1:11" ht="38.25">
      <c r="C303" s="40" t="s">
        <v>9984</v>
      </c>
      <c r="D303" s="292" t="s">
        <v>9988</v>
      </c>
      <c r="F303" s="191" t="s">
        <v>9985</v>
      </c>
    </row>
    <row r="304" spans="1:11" ht="38.25">
      <c r="C304" s="40" t="s">
        <v>9986</v>
      </c>
      <c r="D304" s="40" t="s">
        <v>9987</v>
      </c>
      <c r="F304" s="191" t="s">
        <v>9218</v>
      </c>
    </row>
    <row r="305" spans="1:6" ht="38.25">
      <c r="C305" s="40" t="s">
        <v>9989</v>
      </c>
      <c r="D305" s="40" t="s">
        <v>9990</v>
      </c>
      <c r="F305" s="191" t="s">
        <v>9218</v>
      </c>
    </row>
    <row r="306" spans="1:6" ht="38.25">
      <c r="C306" s="40" t="s">
        <v>9991</v>
      </c>
      <c r="D306" s="40" t="s">
        <v>9992</v>
      </c>
      <c r="F306" s="191" t="s">
        <v>9218</v>
      </c>
    </row>
    <row r="307" spans="1:6">
      <c r="A307" s="40" t="s">
        <v>9993</v>
      </c>
    </row>
  </sheetData>
  <autoFilter ref="A4:K250">
    <filterColumn colId="6" showButton="0"/>
    <filterColumn colId="7" showButton="0"/>
    <filterColumn colId="9">
      <filters>
        <filter val="Урмаевский"/>
      </filters>
    </filterColumn>
  </autoFilter>
  <mergeCells count="11">
    <mergeCell ref="F4:F5"/>
    <mergeCell ref="G4:I4"/>
    <mergeCell ref="J4:J5"/>
    <mergeCell ref="K4:K5"/>
    <mergeCell ref="A1:I1"/>
    <mergeCell ref="A2:K2"/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L304"/>
  <sheetViews>
    <sheetView tabSelected="1" zoomScale="85" zoomScaleNormal="85" workbookViewId="0">
      <selection activeCell="L13" sqref="L13"/>
    </sheetView>
  </sheetViews>
  <sheetFormatPr defaultRowHeight="12.75"/>
  <cols>
    <col min="1" max="1" width="9.140625" style="40"/>
    <col min="2" max="2" width="16.42578125" style="40" customWidth="1"/>
    <col min="3" max="3" width="27.7109375" style="40" customWidth="1"/>
    <col min="4" max="4" width="11.28515625" style="40" customWidth="1"/>
    <col min="5" max="5" width="21.5703125" style="143" customWidth="1"/>
    <col min="6" max="6" width="33.5703125" style="191" hidden="1" customWidth="1"/>
    <col min="7" max="7" width="16" style="40" hidden="1" customWidth="1"/>
    <col min="8" max="8" width="14.7109375" style="40" customWidth="1"/>
    <col min="9" max="9" width="14.42578125" style="40" customWidth="1"/>
    <col min="10" max="10" width="19" style="40" customWidth="1"/>
    <col min="11" max="11" width="20.85546875" style="40" customWidth="1"/>
    <col min="12" max="12" width="14.7109375" style="313" customWidth="1"/>
    <col min="13" max="16384" width="9.140625" style="313"/>
  </cols>
  <sheetData>
    <row r="1" spans="1:12">
      <c r="A1" s="531" t="s">
        <v>147</v>
      </c>
      <c r="B1" s="531"/>
      <c r="C1" s="531"/>
      <c r="D1" s="531"/>
      <c r="E1" s="531"/>
      <c r="F1" s="531"/>
      <c r="G1" s="531"/>
      <c r="H1" s="531"/>
      <c r="I1" s="531"/>
      <c r="J1" s="44"/>
      <c r="K1" s="44"/>
    </row>
    <row r="2" spans="1:12">
      <c r="B2" s="485"/>
      <c r="D2" s="485"/>
      <c r="E2" s="487"/>
      <c r="F2" s="486"/>
      <c r="G2" s="486"/>
      <c r="H2" s="486"/>
      <c r="I2" s="486"/>
      <c r="J2" s="486"/>
      <c r="K2" s="313"/>
    </row>
    <row r="3" spans="1:12" ht="12.75" customHeight="1">
      <c r="A3" s="40" t="s">
        <v>146</v>
      </c>
      <c r="E3" s="40"/>
      <c r="F3" s="313"/>
      <c r="G3" s="313"/>
      <c r="H3" s="313"/>
      <c r="I3" s="313"/>
      <c r="J3" s="313"/>
      <c r="K3" s="486"/>
      <c r="L3" s="486"/>
    </row>
    <row r="4" spans="1:12" ht="12.75" customHeight="1">
      <c r="A4" s="529" t="s">
        <v>148</v>
      </c>
      <c r="B4" s="529" t="s">
        <v>149</v>
      </c>
      <c r="C4" s="529" t="s">
        <v>1917</v>
      </c>
      <c r="D4" s="529" t="s">
        <v>10039</v>
      </c>
      <c r="E4" s="532" t="s">
        <v>10040</v>
      </c>
      <c r="F4" s="313"/>
      <c r="G4" s="313"/>
      <c r="H4" s="313"/>
      <c r="I4" s="537"/>
      <c r="J4" s="313"/>
      <c r="K4" s="313"/>
    </row>
    <row r="5" spans="1:12">
      <c r="A5" s="529"/>
      <c r="B5" s="529"/>
      <c r="C5" s="529"/>
      <c r="D5" s="529"/>
      <c r="E5" s="533"/>
      <c r="F5" s="313"/>
      <c r="G5" s="313"/>
      <c r="H5" s="313"/>
      <c r="I5" s="537"/>
      <c r="J5" s="313"/>
      <c r="K5" s="313"/>
    </row>
    <row r="6" spans="1:12" ht="13.5" thickBot="1">
      <c r="A6" s="360">
        <v>1</v>
      </c>
      <c r="B6" s="360">
        <v>2</v>
      </c>
      <c r="C6" s="360">
        <v>3</v>
      </c>
      <c r="D6" s="360">
        <v>4</v>
      </c>
      <c r="E6" s="360">
        <v>5</v>
      </c>
      <c r="F6" s="313"/>
      <c r="G6" s="313"/>
      <c r="H6" s="313"/>
      <c r="I6" s="537"/>
      <c r="J6" s="313"/>
      <c r="K6" s="313"/>
    </row>
    <row r="7" spans="1:12" ht="13.5" thickBot="1">
      <c r="A7" s="439">
        <v>1</v>
      </c>
      <c r="B7" s="440">
        <v>45293</v>
      </c>
      <c r="C7" s="379" t="s">
        <v>301</v>
      </c>
      <c r="D7" s="379" t="s">
        <v>348</v>
      </c>
      <c r="E7" s="379" t="s">
        <v>1595</v>
      </c>
      <c r="F7" s="313"/>
      <c r="G7" s="313"/>
      <c r="H7" s="313"/>
      <c r="I7" s="537"/>
      <c r="J7" s="313"/>
      <c r="K7" s="313"/>
    </row>
    <row r="8" spans="1:12">
      <c r="A8" s="362"/>
      <c r="B8" s="362"/>
      <c r="C8" s="362" t="s">
        <v>9276</v>
      </c>
      <c r="D8" s="362"/>
      <c r="E8" s="362"/>
      <c r="F8" s="313"/>
      <c r="G8" s="313"/>
      <c r="H8" s="313"/>
      <c r="I8" s="537"/>
      <c r="J8" s="313"/>
      <c r="K8" s="313"/>
    </row>
    <row r="9" spans="1:12">
      <c r="C9" s="40" t="s">
        <v>9271</v>
      </c>
      <c r="E9" s="40"/>
      <c r="F9" s="313"/>
      <c r="G9" s="313"/>
      <c r="H9" s="313"/>
      <c r="I9" s="537"/>
      <c r="J9" s="313"/>
      <c r="K9" s="313"/>
    </row>
    <row r="10" spans="1:12">
      <c r="C10" s="40" t="s">
        <v>9273</v>
      </c>
      <c r="E10" s="40"/>
      <c r="F10" s="313"/>
      <c r="G10" s="313"/>
      <c r="H10" s="313"/>
      <c r="I10" s="537"/>
      <c r="J10" s="313"/>
      <c r="K10" s="313"/>
    </row>
    <row r="11" spans="1:12">
      <c r="C11" s="40" t="s">
        <v>9274</v>
      </c>
      <c r="E11" s="40"/>
      <c r="F11" s="313"/>
      <c r="G11" s="313"/>
      <c r="H11" s="313"/>
      <c r="I11" s="537"/>
      <c r="J11" s="313"/>
      <c r="K11" s="313"/>
    </row>
    <row r="12" spans="1:12" ht="39.75" customHeight="1" thickBot="1">
      <c r="A12" s="359"/>
      <c r="B12" s="359"/>
      <c r="C12" s="359" t="s">
        <v>9275</v>
      </c>
      <c r="D12" s="359"/>
      <c r="E12" s="359"/>
      <c r="F12" s="313"/>
      <c r="G12" s="313"/>
      <c r="H12" s="313"/>
      <c r="I12" s="537"/>
      <c r="J12" s="313"/>
      <c r="K12" s="313"/>
    </row>
    <row r="13" spans="1:12" ht="13.5" thickBot="1">
      <c r="A13" s="457">
        <v>2</v>
      </c>
      <c r="B13" s="458">
        <v>45307</v>
      </c>
      <c r="C13" s="391" t="s">
        <v>362</v>
      </c>
      <c r="D13" s="391" t="s">
        <v>348</v>
      </c>
      <c r="E13" s="391" t="s">
        <v>1595</v>
      </c>
      <c r="F13" s="313"/>
      <c r="G13" s="313"/>
      <c r="H13" s="313"/>
      <c r="I13" s="537"/>
      <c r="J13" s="313"/>
      <c r="K13" s="313"/>
    </row>
    <row r="14" spans="1:12" ht="58.5" customHeight="1">
      <c r="A14" s="182"/>
      <c r="B14" s="182"/>
      <c r="C14" s="182" t="s">
        <v>6395</v>
      </c>
      <c r="D14" s="182"/>
      <c r="E14" s="182"/>
      <c r="F14" s="313"/>
      <c r="G14" s="313"/>
      <c r="H14" s="313"/>
      <c r="I14" s="537"/>
      <c r="J14" s="313"/>
      <c r="K14" s="313"/>
    </row>
    <row r="15" spans="1:12">
      <c r="A15" s="2"/>
      <c r="B15" s="2"/>
      <c r="C15" s="2" t="s">
        <v>9996</v>
      </c>
      <c r="D15" s="2"/>
      <c r="E15" s="482"/>
      <c r="F15" s="313"/>
      <c r="G15" s="313"/>
      <c r="H15" s="313"/>
      <c r="I15" s="537"/>
      <c r="J15" s="313"/>
      <c r="K15" s="313"/>
    </row>
    <row r="16" spans="1:12">
      <c r="A16" s="2"/>
      <c r="B16" s="2"/>
      <c r="C16" s="8" t="s">
        <v>6401</v>
      </c>
      <c r="D16" s="2"/>
      <c r="E16" s="482"/>
      <c r="F16" s="313"/>
      <c r="G16" s="313"/>
      <c r="H16" s="313"/>
      <c r="I16" s="537"/>
      <c r="J16" s="313"/>
      <c r="K16" s="313"/>
    </row>
    <row r="17" spans="1:11">
      <c r="A17" s="142"/>
      <c r="B17" s="142"/>
      <c r="C17" s="142" t="s">
        <v>6399</v>
      </c>
      <c r="D17" s="142"/>
      <c r="E17" s="484"/>
      <c r="F17" s="313"/>
      <c r="G17" s="313"/>
      <c r="H17" s="313"/>
      <c r="I17" s="537"/>
      <c r="J17" s="313"/>
      <c r="K17" s="313"/>
    </row>
    <row r="18" spans="1:11" ht="66.75" customHeight="1" thickBot="1">
      <c r="A18" s="254"/>
      <c r="B18" s="9"/>
      <c r="C18" s="9" t="s">
        <v>9277</v>
      </c>
      <c r="D18" s="9"/>
      <c r="E18" s="483"/>
      <c r="F18" s="313"/>
      <c r="G18" s="313"/>
      <c r="H18" s="313"/>
      <c r="I18" s="537"/>
      <c r="J18" s="313"/>
      <c r="K18" s="313"/>
    </row>
    <row r="19" spans="1:11" ht="36" customHeight="1" thickBot="1">
      <c r="A19" s="439">
        <v>3</v>
      </c>
      <c r="B19" s="440">
        <v>45310</v>
      </c>
      <c r="C19" s="379" t="s">
        <v>6457</v>
      </c>
      <c r="D19" s="379" t="s">
        <v>348</v>
      </c>
      <c r="E19" s="379" t="s">
        <v>1595</v>
      </c>
      <c r="F19" s="313"/>
      <c r="G19" s="313"/>
      <c r="H19" s="313"/>
      <c r="I19" s="537"/>
      <c r="J19" s="313"/>
      <c r="K19" s="313"/>
    </row>
    <row r="20" spans="1:11" ht="36.75" customHeight="1">
      <c r="A20" s="362"/>
      <c r="B20" s="362"/>
      <c r="C20" s="362" t="s">
        <v>9406</v>
      </c>
      <c r="D20" s="362"/>
      <c r="E20" s="362"/>
      <c r="F20" s="313"/>
      <c r="G20" s="313"/>
      <c r="H20" s="313"/>
      <c r="I20" s="537"/>
      <c r="J20" s="313"/>
      <c r="K20" s="313"/>
    </row>
    <row r="21" spans="1:11">
      <c r="C21" s="40" t="s">
        <v>9408</v>
      </c>
      <c r="E21" s="40"/>
      <c r="F21" s="313"/>
      <c r="G21" s="313"/>
      <c r="H21" s="313"/>
      <c r="I21" s="537"/>
      <c r="J21" s="313"/>
      <c r="K21" s="313"/>
    </row>
    <row r="22" spans="1:11" ht="42.75" customHeight="1">
      <c r="C22" s="40" t="s">
        <v>9413</v>
      </c>
      <c r="E22" s="40"/>
      <c r="F22" s="313"/>
      <c r="G22" s="313"/>
      <c r="H22" s="313"/>
      <c r="I22" s="537"/>
      <c r="J22" s="313"/>
      <c r="K22" s="313"/>
    </row>
    <row r="23" spans="1:11" ht="38.25" customHeight="1">
      <c r="C23" s="40" t="s">
        <v>9411</v>
      </c>
      <c r="E23" s="40"/>
      <c r="F23" s="313"/>
      <c r="G23" s="313"/>
      <c r="H23" s="313"/>
      <c r="I23" s="537"/>
      <c r="J23" s="313"/>
      <c r="K23" s="313"/>
    </row>
    <row r="24" spans="1:11" ht="13.5" thickBot="1">
      <c r="A24" s="359"/>
      <c r="B24" s="359"/>
      <c r="C24" s="359" t="s">
        <v>9412</v>
      </c>
      <c r="D24" s="359"/>
      <c r="E24" s="359"/>
      <c r="F24" s="313"/>
      <c r="G24" s="313"/>
      <c r="H24" s="313"/>
      <c r="I24" s="537"/>
      <c r="J24" s="313"/>
      <c r="K24" s="313"/>
    </row>
    <row r="25" spans="1:11" ht="27.75" customHeight="1" thickBot="1">
      <c r="A25" s="439">
        <v>4</v>
      </c>
      <c r="B25" s="440">
        <v>45314</v>
      </c>
      <c r="C25" s="379" t="s">
        <v>9506</v>
      </c>
      <c r="D25" s="379" t="s">
        <v>348</v>
      </c>
      <c r="E25" s="379" t="s">
        <v>1598</v>
      </c>
      <c r="F25" s="313"/>
      <c r="G25" s="313"/>
      <c r="H25" s="313"/>
      <c r="I25" s="537"/>
      <c r="J25" s="313"/>
      <c r="K25" s="313"/>
    </row>
    <row r="26" spans="1:11" ht="25.5">
      <c r="A26" s="362"/>
      <c r="B26" s="362"/>
      <c r="C26" s="363" t="s">
        <v>9507</v>
      </c>
      <c r="D26" s="362"/>
      <c r="E26" s="362"/>
      <c r="F26" s="313"/>
      <c r="G26" s="313"/>
      <c r="H26" s="313"/>
      <c r="I26" s="537"/>
      <c r="J26" s="313"/>
      <c r="K26" s="313"/>
    </row>
    <row r="27" spans="1:11" ht="25.5">
      <c r="C27" s="44" t="s">
        <v>9511</v>
      </c>
      <c r="E27" s="40"/>
      <c r="F27" s="313"/>
      <c r="G27" s="313"/>
      <c r="H27" s="313"/>
      <c r="I27" s="537"/>
      <c r="J27" s="313"/>
      <c r="K27" s="313"/>
    </row>
    <row r="28" spans="1:11" ht="25.5">
      <c r="C28" s="44" t="s">
        <v>9997</v>
      </c>
      <c r="E28" s="40"/>
      <c r="F28" s="313"/>
      <c r="G28" s="313"/>
      <c r="H28" s="313"/>
      <c r="I28" s="537"/>
      <c r="J28" s="313"/>
      <c r="K28" s="313"/>
    </row>
    <row r="29" spans="1:11" ht="25.5">
      <c r="C29" s="44" t="s">
        <v>9514</v>
      </c>
      <c r="E29" s="40"/>
      <c r="F29" s="313"/>
      <c r="G29" s="313"/>
      <c r="H29" s="313"/>
      <c r="I29" s="537"/>
      <c r="J29" s="313"/>
      <c r="K29" s="313"/>
    </row>
    <row r="30" spans="1:11" ht="26.25" thickBot="1">
      <c r="A30" s="359"/>
      <c r="B30" s="359"/>
      <c r="C30" s="360" t="s">
        <v>9515</v>
      </c>
      <c r="D30" s="359"/>
      <c r="E30" s="359"/>
      <c r="F30" s="313"/>
      <c r="G30" s="313"/>
      <c r="H30" s="313"/>
      <c r="I30" s="537"/>
      <c r="J30" s="313"/>
      <c r="K30" s="313"/>
    </row>
    <row r="31" spans="1:11" ht="44.25" customHeight="1" thickBot="1">
      <c r="A31" s="439">
        <v>5</v>
      </c>
      <c r="B31" s="440">
        <v>45315</v>
      </c>
      <c r="C31" s="379" t="s">
        <v>9516</v>
      </c>
      <c r="D31" s="379" t="s">
        <v>348</v>
      </c>
      <c r="E31" s="379" t="s">
        <v>1595</v>
      </c>
      <c r="F31" s="313"/>
      <c r="G31" s="313"/>
      <c r="H31" s="313"/>
      <c r="I31" s="537"/>
      <c r="J31" s="313"/>
      <c r="K31" s="313"/>
    </row>
    <row r="32" spans="1:11" ht="30.75" customHeight="1">
      <c r="A32" s="362"/>
      <c r="B32" s="362"/>
      <c r="C32" s="459" t="s">
        <v>9517</v>
      </c>
      <c r="D32" s="362"/>
      <c r="E32" s="362"/>
      <c r="F32" s="313"/>
      <c r="G32" s="313"/>
      <c r="H32" s="313"/>
      <c r="I32" s="537"/>
      <c r="J32" s="313"/>
      <c r="K32" s="313"/>
    </row>
    <row r="33" spans="1:11" ht="50.25" customHeight="1">
      <c r="C33" s="460" t="s">
        <v>9520</v>
      </c>
      <c r="E33" s="40"/>
      <c r="F33" s="313"/>
      <c r="G33" s="313"/>
      <c r="H33" s="313"/>
      <c r="I33" s="537"/>
      <c r="J33" s="313"/>
      <c r="K33" s="313"/>
    </row>
    <row r="34" spans="1:11">
      <c r="C34" s="460" t="s">
        <v>9522</v>
      </c>
      <c r="E34" s="40"/>
      <c r="F34" s="313"/>
      <c r="G34" s="313"/>
      <c r="H34" s="313"/>
      <c r="I34" s="537"/>
      <c r="J34" s="313"/>
      <c r="K34" s="313"/>
    </row>
    <row r="35" spans="1:11">
      <c r="C35" s="460" t="s">
        <v>9523</v>
      </c>
      <c r="E35" s="40"/>
      <c r="F35" s="313"/>
      <c r="G35" s="313"/>
      <c r="H35" s="313"/>
      <c r="I35" s="537"/>
      <c r="J35" s="313"/>
      <c r="K35" s="313"/>
    </row>
    <row r="36" spans="1:11" ht="13.5" thickBot="1">
      <c r="A36" s="359"/>
      <c r="B36" s="359"/>
      <c r="C36" s="460" t="s">
        <v>9524</v>
      </c>
      <c r="D36" s="359"/>
      <c r="E36" s="359"/>
      <c r="F36" s="313"/>
      <c r="G36" s="313"/>
      <c r="H36" s="313"/>
      <c r="I36" s="537"/>
      <c r="J36" s="313"/>
      <c r="K36" s="313"/>
    </row>
    <row r="37" spans="1:11" ht="13.5" thickBot="1">
      <c r="A37" s="367">
        <v>6</v>
      </c>
      <c r="B37" s="368">
        <v>45351</v>
      </c>
      <c r="C37" s="460" t="s">
        <v>9998</v>
      </c>
      <c r="D37" s="382" t="s">
        <v>348</v>
      </c>
      <c r="E37" s="379" t="s">
        <v>1595</v>
      </c>
      <c r="F37" s="313"/>
      <c r="G37" s="313"/>
      <c r="H37" s="313"/>
      <c r="I37" s="537"/>
      <c r="J37" s="313"/>
      <c r="K37" s="313"/>
    </row>
    <row r="38" spans="1:11">
      <c r="A38" s="362"/>
      <c r="B38" s="362"/>
      <c r="C38" s="460" t="s">
        <v>9581</v>
      </c>
      <c r="D38" s="383"/>
      <c r="E38" s="362"/>
      <c r="F38" s="313"/>
      <c r="G38" s="313"/>
      <c r="H38" s="313"/>
      <c r="I38" s="537"/>
      <c r="J38" s="313"/>
      <c r="K38" s="313"/>
    </row>
    <row r="39" spans="1:11">
      <c r="C39" s="40" t="s">
        <v>9584</v>
      </c>
      <c r="D39" s="350"/>
      <c r="E39" s="40"/>
      <c r="F39" s="313"/>
      <c r="G39" s="313"/>
      <c r="H39" s="313"/>
      <c r="I39" s="537"/>
      <c r="J39" s="313"/>
      <c r="K39" s="313"/>
    </row>
    <row r="40" spans="1:11">
      <c r="C40" s="40" t="s">
        <v>9999</v>
      </c>
      <c r="D40" s="350"/>
      <c r="E40" s="40"/>
      <c r="F40" s="313"/>
      <c r="G40" s="313"/>
      <c r="H40" s="313"/>
      <c r="I40" s="537"/>
      <c r="J40" s="313"/>
      <c r="K40" s="313"/>
    </row>
    <row r="41" spans="1:11" ht="25.5">
      <c r="C41" s="44" t="s">
        <v>9588</v>
      </c>
      <c r="D41" s="350"/>
      <c r="E41" s="40"/>
      <c r="F41" s="313"/>
      <c r="G41" s="313"/>
      <c r="H41" s="313"/>
      <c r="I41" s="537"/>
      <c r="J41" s="313"/>
      <c r="K41" s="313"/>
    </row>
    <row r="42" spans="1:11" ht="26.25" thickBot="1">
      <c r="A42" s="359"/>
      <c r="B42" s="359"/>
      <c r="C42" s="360" t="s">
        <v>9589</v>
      </c>
      <c r="D42" s="380"/>
      <c r="E42" s="359"/>
      <c r="F42" s="313"/>
      <c r="G42" s="313"/>
      <c r="H42" s="313"/>
      <c r="I42" s="537"/>
      <c r="J42" s="313"/>
      <c r="K42" s="313"/>
    </row>
    <row r="43" spans="1:11" ht="13.5" thickBot="1">
      <c r="A43" s="367">
        <v>7</v>
      </c>
      <c r="B43" s="368">
        <v>45371</v>
      </c>
      <c r="C43" s="379" t="s">
        <v>719</v>
      </c>
      <c r="D43" s="382" t="s">
        <v>348</v>
      </c>
      <c r="E43" s="373" t="s">
        <v>9753</v>
      </c>
      <c r="F43" s="313"/>
      <c r="G43" s="313"/>
      <c r="H43" s="313"/>
      <c r="I43" s="537"/>
      <c r="J43" s="313"/>
      <c r="K43" s="313"/>
    </row>
    <row r="44" spans="1:11">
      <c r="A44" s="362"/>
      <c r="B44" s="362"/>
      <c r="C44" s="363" t="s">
        <v>9615</v>
      </c>
      <c r="D44" s="363"/>
      <c r="E44" s="362"/>
      <c r="F44" s="313"/>
      <c r="G44" s="313"/>
      <c r="H44" s="313"/>
      <c r="I44" s="537"/>
      <c r="J44" s="313"/>
      <c r="K44" s="313"/>
    </row>
    <row r="45" spans="1:11">
      <c r="C45" s="44" t="s">
        <v>9616</v>
      </c>
      <c r="D45" s="44"/>
      <c r="E45" s="40"/>
      <c r="F45" s="313"/>
      <c r="G45" s="313"/>
      <c r="H45" s="313"/>
      <c r="I45" s="537"/>
      <c r="J45" s="313"/>
      <c r="K45" s="313"/>
    </row>
    <row r="46" spans="1:11" ht="25.5">
      <c r="C46" s="44" t="s">
        <v>9618</v>
      </c>
      <c r="D46" s="44"/>
      <c r="E46" s="40"/>
      <c r="F46" s="313"/>
      <c r="G46" s="313"/>
      <c r="H46" s="313"/>
      <c r="I46" s="537"/>
      <c r="J46" s="313"/>
      <c r="K46" s="313"/>
    </row>
    <row r="47" spans="1:11" ht="25.5">
      <c r="C47" s="44" t="s">
        <v>9619</v>
      </c>
      <c r="D47" s="44"/>
      <c r="E47" s="40"/>
      <c r="F47" s="313"/>
      <c r="G47" s="313"/>
      <c r="H47" s="313"/>
      <c r="I47" s="537"/>
      <c r="J47" s="313"/>
      <c r="K47" s="313"/>
    </row>
    <row r="48" spans="1:11" ht="26.25" thickBot="1">
      <c r="A48" s="359"/>
      <c r="B48" s="359"/>
      <c r="C48" s="360" t="s">
        <v>9620</v>
      </c>
      <c r="D48" s="360"/>
      <c r="E48" s="359"/>
      <c r="F48" s="313"/>
      <c r="G48" s="313"/>
      <c r="H48" s="313"/>
      <c r="I48" s="537"/>
      <c r="J48" s="313"/>
      <c r="K48" s="313"/>
    </row>
    <row r="49" spans="1:11" ht="13.5" thickBot="1">
      <c r="A49" s="367">
        <v>8</v>
      </c>
      <c r="B49" s="368">
        <v>45372</v>
      </c>
      <c r="C49" s="369" t="s">
        <v>2020</v>
      </c>
      <c r="D49" s="370" t="s">
        <v>348</v>
      </c>
      <c r="E49" s="373" t="s">
        <v>9753</v>
      </c>
      <c r="F49" s="313"/>
      <c r="G49" s="313"/>
      <c r="H49" s="313"/>
      <c r="I49" s="537"/>
      <c r="J49" s="313"/>
      <c r="K49" s="313"/>
    </row>
    <row r="50" spans="1:11" ht="25.5">
      <c r="A50" s="362"/>
      <c r="B50" s="362"/>
      <c r="C50" s="363" t="s">
        <v>10000</v>
      </c>
      <c r="D50" s="362"/>
      <c r="E50" s="362"/>
      <c r="F50" s="313"/>
      <c r="G50" s="313"/>
      <c r="H50" s="313"/>
      <c r="I50" s="537"/>
      <c r="J50" s="313"/>
      <c r="K50" s="313"/>
    </row>
    <row r="51" spans="1:11">
      <c r="C51" s="44" t="s">
        <v>9633</v>
      </c>
      <c r="E51" s="40"/>
      <c r="F51" s="313"/>
      <c r="G51" s="313"/>
      <c r="H51" s="313"/>
      <c r="I51" s="537"/>
      <c r="J51" s="313"/>
      <c r="K51" s="313"/>
    </row>
    <row r="52" spans="1:11">
      <c r="C52" s="44" t="s">
        <v>9635</v>
      </c>
      <c r="E52" s="40"/>
      <c r="F52" s="313"/>
      <c r="G52" s="313"/>
      <c r="H52" s="313"/>
      <c r="I52" s="537"/>
      <c r="J52" s="313"/>
      <c r="K52" s="313"/>
    </row>
    <row r="53" spans="1:11" ht="13.5" thickBot="1">
      <c r="C53" s="360" t="s">
        <v>9636</v>
      </c>
      <c r="D53" s="359"/>
      <c r="E53" s="359"/>
      <c r="F53" s="313"/>
      <c r="G53" s="313"/>
      <c r="H53" s="313"/>
      <c r="I53" s="537"/>
      <c r="J53" s="313"/>
      <c r="K53" s="313"/>
    </row>
    <row r="54" spans="1:11" ht="13.5" thickBot="1">
      <c r="A54" s="467"/>
      <c r="B54" s="465"/>
      <c r="C54" s="469" t="s">
        <v>9637</v>
      </c>
      <c r="D54" s="468"/>
      <c r="E54" s="468"/>
      <c r="F54" s="313"/>
      <c r="G54" s="313"/>
      <c r="H54" s="313"/>
      <c r="I54" s="537"/>
      <c r="J54" s="313"/>
      <c r="K54" s="313"/>
    </row>
    <row r="55" spans="1:11" ht="16.5" thickBot="1">
      <c r="A55" s="464">
        <v>9</v>
      </c>
      <c r="B55" s="466">
        <v>45006</v>
      </c>
      <c r="C55" s="470" t="s">
        <v>2544</v>
      </c>
      <c r="D55" s="373" t="s">
        <v>348</v>
      </c>
      <c r="E55" s="373" t="s">
        <v>1595</v>
      </c>
      <c r="F55" s="313"/>
      <c r="G55" s="313"/>
      <c r="H55" s="313"/>
      <c r="I55" s="537"/>
      <c r="J55" s="313"/>
      <c r="K55" s="313"/>
    </row>
    <row r="56" spans="1:11">
      <c r="A56" s="362"/>
      <c r="B56" s="362"/>
      <c r="C56" s="362" t="s">
        <v>10001</v>
      </c>
      <c r="D56" s="362"/>
      <c r="E56" s="362"/>
      <c r="F56" s="313"/>
      <c r="G56" s="313"/>
      <c r="H56" s="313"/>
      <c r="I56" s="537"/>
      <c r="J56" s="313"/>
      <c r="K56" s="313"/>
    </row>
    <row r="57" spans="1:11">
      <c r="C57" s="40" t="s">
        <v>9626</v>
      </c>
      <c r="E57" s="40"/>
      <c r="F57" s="313"/>
      <c r="G57" s="313"/>
      <c r="H57" s="313"/>
      <c r="I57" s="537"/>
      <c r="J57" s="313"/>
      <c r="K57" s="313"/>
    </row>
    <row r="58" spans="1:11" ht="13.5" thickBot="1">
      <c r="A58" s="359"/>
      <c r="B58" s="359"/>
      <c r="C58" s="359" t="s">
        <v>9627</v>
      </c>
      <c r="D58" s="359"/>
      <c r="E58" s="359"/>
      <c r="F58" s="313"/>
      <c r="G58" s="313"/>
      <c r="H58" s="313"/>
      <c r="I58" s="537"/>
      <c r="J58" s="313"/>
      <c r="K58" s="313"/>
    </row>
    <row r="59" spans="1:11" ht="13.5" thickBot="1">
      <c r="A59" s="367"/>
      <c r="B59" s="368"/>
      <c r="C59" s="472" t="s">
        <v>9628</v>
      </c>
      <c r="D59" s="373"/>
      <c r="E59" s="373"/>
      <c r="F59" s="313"/>
      <c r="G59" s="313"/>
      <c r="H59" s="313"/>
      <c r="I59" s="537"/>
      <c r="J59" s="313"/>
      <c r="K59" s="313"/>
    </row>
    <row r="60" spans="1:11" ht="13.5" thickBot="1">
      <c r="A60" s="471"/>
      <c r="B60" s="471"/>
      <c r="C60" s="471" t="s">
        <v>9629</v>
      </c>
      <c r="D60" s="471"/>
      <c r="E60" s="471"/>
      <c r="F60" s="313"/>
      <c r="G60" s="313"/>
      <c r="H60" s="313"/>
      <c r="I60" s="537"/>
      <c r="J60" s="313"/>
      <c r="K60" s="313"/>
    </row>
    <row r="61" spans="1:11" ht="13.5" thickBot="1">
      <c r="A61" s="367">
        <v>10</v>
      </c>
      <c r="B61" s="368">
        <v>45378</v>
      </c>
      <c r="C61" s="379" t="s">
        <v>2672</v>
      </c>
      <c r="D61" s="373" t="s">
        <v>348</v>
      </c>
      <c r="E61" s="373" t="s">
        <v>1597</v>
      </c>
      <c r="F61" s="313"/>
      <c r="G61" s="313"/>
      <c r="H61" s="313"/>
      <c r="I61" s="537"/>
      <c r="J61" s="313"/>
      <c r="K61" s="313"/>
    </row>
    <row r="62" spans="1:11">
      <c r="A62" s="362"/>
      <c r="B62" s="362"/>
      <c r="C62" s="362" t="s">
        <v>9642</v>
      </c>
      <c r="D62" s="362"/>
      <c r="E62" s="362"/>
      <c r="F62" s="313"/>
      <c r="G62" s="313"/>
      <c r="H62" s="313"/>
      <c r="I62" s="537"/>
      <c r="J62" s="313"/>
      <c r="K62" s="313"/>
    </row>
    <row r="63" spans="1:11">
      <c r="C63" s="44" t="s">
        <v>9646</v>
      </c>
      <c r="E63" s="40"/>
      <c r="F63" s="313"/>
      <c r="G63" s="313"/>
      <c r="H63" s="313"/>
      <c r="I63" s="537"/>
      <c r="J63" s="313"/>
      <c r="K63" s="313"/>
    </row>
    <row r="64" spans="1:11" ht="13.5" thickBot="1">
      <c r="A64" s="359"/>
      <c r="B64" s="359"/>
      <c r="C64" s="359" t="s">
        <v>9648</v>
      </c>
      <c r="D64" s="359"/>
      <c r="E64" s="359"/>
      <c r="F64" s="313"/>
      <c r="G64" s="313"/>
      <c r="H64" s="313"/>
      <c r="I64" s="537"/>
      <c r="J64" s="313"/>
      <c r="K64" s="313"/>
    </row>
    <row r="65" spans="1:11" ht="13.5" thickBot="1">
      <c r="A65" s="367"/>
      <c r="B65" s="368"/>
      <c r="C65" s="473" t="s">
        <v>9649</v>
      </c>
      <c r="D65" s="373"/>
      <c r="E65" s="373"/>
      <c r="F65" s="313"/>
      <c r="G65" s="313"/>
      <c r="H65" s="313"/>
      <c r="I65" s="537"/>
      <c r="J65" s="313"/>
      <c r="K65" s="313"/>
    </row>
    <row r="66" spans="1:11" ht="13.5" thickBot="1">
      <c r="A66" s="471"/>
      <c r="B66" s="471"/>
      <c r="C66" s="471" t="s">
        <v>9650</v>
      </c>
      <c r="D66" s="471"/>
      <c r="E66" s="471"/>
      <c r="F66" s="313"/>
      <c r="G66" s="313"/>
      <c r="H66" s="313"/>
      <c r="I66" s="537"/>
      <c r="J66" s="313"/>
      <c r="K66" s="313"/>
    </row>
    <row r="67" spans="1:11" ht="13.5" thickBot="1">
      <c r="A67" s="367">
        <v>11</v>
      </c>
      <c r="B67" s="368">
        <v>45383</v>
      </c>
      <c r="C67" s="373" t="s">
        <v>6679</v>
      </c>
      <c r="D67" s="373" t="s">
        <v>348</v>
      </c>
      <c r="E67" s="373" t="s">
        <v>1599</v>
      </c>
      <c r="F67" s="313"/>
      <c r="G67" s="313"/>
      <c r="H67" s="313"/>
      <c r="I67" s="537"/>
      <c r="J67" s="313"/>
      <c r="K67" s="313"/>
    </row>
    <row r="68" spans="1:11">
      <c r="A68" s="362"/>
      <c r="B68" s="362"/>
      <c r="C68" s="362" t="s">
        <v>9651</v>
      </c>
      <c r="D68" s="362"/>
      <c r="E68" s="362"/>
      <c r="F68" s="313"/>
      <c r="G68" s="313"/>
      <c r="H68" s="313"/>
      <c r="I68" s="537"/>
      <c r="J68" s="313"/>
      <c r="K68" s="313"/>
    </row>
    <row r="69" spans="1:11">
      <c r="C69" s="40" t="s">
        <v>9655</v>
      </c>
      <c r="E69" s="40"/>
      <c r="F69" s="313"/>
      <c r="G69" s="313"/>
      <c r="H69" s="313"/>
      <c r="I69" s="537"/>
      <c r="J69" s="313"/>
      <c r="K69" s="313"/>
    </row>
    <row r="70" spans="1:11" ht="13.5" thickBot="1">
      <c r="A70" s="359"/>
      <c r="B70" s="359"/>
      <c r="C70" s="359" t="s">
        <v>9657</v>
      </c>
      <c r="D70" s="359"/>
      <c r="E70" s="359"/>
      <c r="F70" s="313"/>
      <c r="G70" s="313"/>
      <c r="H70" s="313"/>
      <c r="I70" s="537"/>
      <c r="J70" s="313"/>
      <c r="K70" s="313"/>
    </row>
    <row r="71" spans="1:11" ht="13.5" thickBot="1">
      <c r="A71" s="367"/>
      <c r="B71" s="397"/>
      <c r="C71" s="369" t="s">
        <v>9658</v>
      </c>
      <c r="D71" s="373"/>
      <c r="E71" s="373"/>
      <c r="F71" s="313"/>
      <c r="G71" s="313"/>
      <c r="H71" s="313"/>
      <c r="I71" s="537"/>
      <c r="J71" s="313"/>
      <c r="K71" s="313"/>
    </row>
    <row r="72" spans="1:11">
      <c r="A72" s="362"/>
      <c r="B72" s="363"/>
      <c r="C72" s="363" t="s">
        <v>9659</v>
      </c>
      <c r="D72" s="362"/>
      <c r="E72" s="362"/>
      <c r="F72" s="313"/>
      <c r="G72" s="313"/>
      <c r="H72" s="313"/>
      <c r="I72" s="537"/>
      <c r="J72" s="313"/>
      <c r="K72" s="313"/>
    </row>
    <row r="73" spans="1:11">
      <c r="A73" s="40">
        <v>12</v>
      </c>
      <c r="B73" s="46">
        <v>45407</v>
      </c>
      <c r="C73" s="44" t="s">
        <v>2788</v>
      </c>
      <c r="D73" s="40" t="s">
        <v>348</v>
      </c>
      <c r="E73" s="40" t="s">
        <v>1595</v>
      </c>
      <c r="F73" s="313"/>
      <c r="G73" s="313"/>
      <c r="H73" s="313"/>
      <c r="I73" s="537"/>
      <c r="J73" s="313"/>
      <c r="K73" s="313"/>
    </row>
    <row r="74" spans="1:11">
      <c r="B74" s="44"/>
      <c r="C74" s="44" t="s">
        <v>4878</v>
      </c>
      <c r="E74" s="40"/>
      <c r="F74" s="313"/>
      <c r="G74" s="313"/>
      <c r="H74" s="313"/>
      <c r="I74" s="537"/>
      <c r="J74" s="313"/>
      <c r="K74" s="313"/>
    </row>
    <row r="75" spans="1:11">
      <c r="B75" s="44"/>
      <c r="C75" s="44" t="s">
        <v>9673</v>
      </c>
      <c r="E75" s="40"/>
      <c r="F75" s="313"/>
      <c r="G75" s="313"/>
      <c r="H75" s="313"/>
      <c r="I75" s="537"/>
      <c r="J75" s="313"/>
      <c r="K75" s="313"/>
    </row>
    <row r="76" spans="1:11" ht="13.5" thickBot="1">
      <c r="A76" s="359"/>
      <c r="B76" s="360"/>
      <c r="C76" s="360" t="s">
        <v>3036</v>
      </c>
      <c r="D76" s="359"/>
      <c r="E76" s="359"/>
      <c r="F76" s="313"/>
      <c r="G76" s="313"/>
      <c r="H76" s="313"/>
      <c r="I76" s="537"/>
      <c r="J76" s="313"/>
      <c r="K76" s="313"/>
    </row>
    <row r="77" spans="1:11" ht="24.75" thickBot="1">
      <c r="A77" s="474"/>
      <c r="B77" s="475"/>
      <c r="C77" s="391" t="s">
        <v>9671</v>
      </c>
      <c r="D77" s="373"/>
      <c r="E77" s="373"/>
      <c r="F77" s="313"/>
      <c r="G77" s="313"/>
      <c r="H77" s="313"/>
      <c r="I77" s="537"/>
      <c r="J77" s="313"/>
      <c r="K77" s="313"/>
    </row>
    <row r="78" spans="1:11" ht="13.5" thickBot="1">
      <c r="A78" s="471"/>
      <c r="B78" s="471"/>
      <c r="C78" s="476" t="s">
        <v>9672</v>
      </c>
      <c r="D78" s="471"/>
      <c r="E78" s="471"/>
      <c r="F78" s="313"/>
      <c r="G78" s="313"/>
      <c r="H78" s="313"/>
      <c r="I78" s="537"/>
      <c r="J78" s="313"/>
      <c r="K78" s="313"/>
    </row>
    <row r="79" spans="1:11">
      <c r="A79" s="477"/>
      <c r="B79" s="468"/>
      <c r="C79" s="359"/>
      <c r="D79" s="468"/>
      <c r="E79" s="468"/>
      <c r="F79" s="313"/>
      <c r="G79" s="313"/>
      <c r="H79" s="313"/>
      <c r="I79" s="537"/>
      <c r="J79" s="313"/>
      <c r="K79" s="313"/>
    </row>
    <row r="80" spans="1:11">
      <c r="A80" s="40">
        <v>13</v>
      </c>
      <c r="B80" s="292">
        <v>45419</v>
      </c>
      <c r="C80" s="40" t="s">
        <v>10002</v>
      </c>
      <c r="D80" s="40" t="s">
        <v>348</v>
      </c>
      <c r="E80" s="40" t="s">
        <v>1595</v>
      </c>
      <c r="F80" s="313"/>
      <c r="G80" s="313"/>
      <c r="H80" s="313"/>
      <c r="I80" s="537"/>
      <c r="J80" s="313"/>
      <c r="K80" s="313"/>
    </row>
    <row r="81" spans="1:11">
      <c r="B81" s="362"/>
      <c r="E81" s="40"/>
      <c r="F81" s="313"/>
      <c r="G81" s="313"/>
      <c r="H81" s="313"/>
      <c r="I81" s="537"/>
      <c r="J81" s="313"/>
      <c r="K81" s="313"/>
    </row>
    <row r="82" spans="1:11" ht="13.5" thickBot="1">
      <c r="A82" s="359"/>
      <c r="B82" s="359"/>
      <c r="C82" s="359" t="s">
        <v>9702</v>
      </c>
      <c r="D82" s="359"/>
      <c r="E82" s="359"/>
      <c r="F82" s="313"/>
      <c r="G82" s="313"/>
      <c r="H82" s="313"/>
      <c r="I82" s="537"/>
      <c r="J82" s="313"/>
      <c r="K82" s="313"/>
    </row>
    <row r="83" spans="1:11" ht="13.5" thickBot="1">
      <c r="A83" s="367"/>
      <c r="B83" s="368"/>
      <c r="C83" s="379" t="s">
        <v>9703</v>
      </c>
      <c r="D83" s="373"/>
      <c r="E83" s="373"/>
      <c r="F83" s="313"/>
      <c r="G83" s="313"/>
      <c r="H83" s="313"/>
      <c r="I83" s="537"/>
      <c r="J83" s="313"/>
      <c r="K83" s="313"/>
    </row>
    <row r="84" spans="1:11">
      <c r="A84" s="362"/>
      <c r="B84" s="362"/>
      <c r="C84" s="362" t="s">
        <v>9704</v>
      </c>
      <c r="D84" s="362"/>
      <c r="E84" s="362"/>
      <c r="F84" s="313"/>
      <c r="G84" s="313"/>
      <c r="H84" s="313"/>
      <c r="I84" s="537"/>
      <c r="J84" s="313"/>
      <c r="K84" s="313"/>
    </row>
    <row r="85" spans="1:11">
      <c r="C85" s="40" t="s">
        <v>9705</v>
      </c>
      <c r="E85" s="40"/>
      <c r="F85" s="313"/>
      <c r="G85" s="313"/>
      <c r="H85" s="313"/>
      <c r="I85" s="537"/>
      <c r="J85" s="313"/>
      <c r="K85" s="313"/>
    </row>
    <row r="86" spans="1:11">
      <c r="C86" s="40" t="s">
        <v>10003</v>
      </c>
      <c r="E86" s="40"/>
      <c r="F86" s="313"/>
      <c r="G86" s="313"/>
      <c r="H86" s="313"/>
      <c r="I86" s="537"/>
      <c r="J86" s="313"/>
      <c r="K86" s="313"/>
    </row>
    <row r="87" spans="1:11">
      <c r="E87" s="40"/>
      <c r="F87" s="313"/>
      <c r="G87" s="313"/>
      <c r="H87" s="313"/>
      <c r="I87" s="537"/>
      <c r="J87" s="313"/>
      <c r="K87" s="313"/>
    </row>
    <row r="88" spans="1:11" ht="13.5" thickBot="1">
      <c r="A88" s="359"/>
      <c r="B88" s="359"/>
      <c r="C88" s="359"/>
      <c r="D88" s="359"/>
      <c r="E88" s="359"/>
      <c r="F88" s="313"/>
      <c r="G88" s="313"/>
      <c r="H88" s="313"/>
      <c r="I88" s="537"/>
      <c r="J88" s="313"/>
      <c r="K88" s="313"/>
    </row>
    <row r="89" spans="1:11" ht="13.5" thickBot="1">
      <c r="A89" s="367">
        <v>15</v>
      </c>
      <c r="B89" s="368">
        <v>45442</v>
      </c>
      <c r="C89" s="379" t="s">
        <v>4552</v>
      </c>
      <c r="D89" s="370" t="s">
        <v>348</v>
      </c>
      <c r="E89" s="370" t="s">
        <v>1595</v>
      </c>
      <c r="F89" s="313"/>
      <c r="G89" s="313"/>
      <c r="H89" s="313"/>
      <c r="I89" s="537"/>
      <c r="J89" s="313"/>
      <c r="K89" s="313"/>
    </row>
    <row r="90" spans="1:11">
      <c r="A90" s="362"/>
      <c r="B90" s="362"/>
      <c r="C90" s="362" t="s">
        <v>9710</v>
      </c>
      <c r="D90" s="362"/>
      <c r="E90" s="362"/>
      <c r="F90" s="313"/>
      <c r="G90" s="313"/>
      <c r="H90" s="313"/>
      <c r="I90" s="537"/>
      <c r="J90" s="313"/>
      <c r="K90" s="313"/>
    </row>
    <row r="91" spans="1:11">
      <c r="C91" s="40" t="s">
        <v>9711</v>
      </c>
      <c r="E91" s="40"/>
      <c r="F91" s="313"/>
      <c r="G91" s="313"/>
      <c r="H91" s="313"/>
      <c r="I91" s="537"/>
      <c r="J91" s="313"/>
      <c r="K91" s="313"/>
    </row>
    <row r="92" spans="1:11">
      <c r="C92" s="40" t="s">
        <v>9712</v>
      </c>
      <c r="E92" s="40"/>
      <c r="F92" s="313"/>
      <c r="G92" s="313"/>
      <c r="H92" s="313"/>
      <c r="I92" s="537"/>
      <c r="J92" s="313"/>
      <c r="K92" s="313"/>
    </row>
    <row r="93" spans="1:11">
      <c r="C93" s="40" t="s">
        <v>9713</v>
      </c>
      <c r="E93" s="40"/>
      <c r="F93" s="313"/>
      <c r="G93" s="313"/>
      <c r="H93" s="313"/>
      <c r="I93" s="537"/>
      <c r="J93" s="313"/>
      <c r="K93" s="313"/>
    </row>
    <row r="94" spans="1:11" ht="45.75" customHeight="1" thickBot="1">
      <c r="A94" s="359"/>
      <c r="B94" s="359"/>
      <c r="C94" s="359" t="s">
        <v>10004</v>
      </c>
      <c r="D94" s="359"/>
      <c r="E94" s="359"/>
      <c r="F94" s="313"/>
      <c r="G94" s="313"/>
      <c r="H94" s="313"/>
      <c r="I94" s="537"/>
      <c r="J94" s="313"/>
      <c r="K94" s="313"/>
    </row>
    <row r="95" spans="1:11" ht="13.5" thickBot="1">
      <c r="A95" s="367">
        <v>16</v>
      </c>
      <c r="B95" s="368">
        <v>45461</v>
      </c>
      <c r="C95" s="379" t="s">
        <v>9733</v>
      </c>
      <c r="D95" s="373" t="s">
        <v>348</v>
      </c>
      <c r="E95" s="373" t="s">
        <v>1662</v>
      </c>
      <c r="F95" s="313"/>
      <c r="G95" s="313"/>
      <c r="H95" s="313"/>
      <c r="I95" s="537"/>
      <c r="J95" s="313"/>
      <c r="K95" s="313"/>
    </row>
    <row r="96" spans="1:11">
      <c r="A96" s="362"/>
      <c r="B96" s="362"/>
      <c r="C96" s="362" t="s">
        <v>9734</v>
      </c>
      <c r="D96" s="362"/>
      <c r="E96" s="362"/>
      <c r="F96" s="313"/>
      <c r="G96" s="313"/>
      <c r="H96" s="313"/>
      <c r="I96" s="537"/>
      <c r="J96" s="313"/>
      <c r="K96" s="313"/>
    </row>
    <row r="97" spans="1:11">
      <c r="C97" s="40" t="s">
        <v>9735</v>
      </c>
      <c r="E97" s="40"/>
      <c r="F97" s="313"/>
      <c r="G97" s="313"/>
      <c r="H97" s="313"/>
      <c r="I97" s="537"/>
      <c r="J97" s="313"/>
      <c r="K97" s="313"/>
    </row>
    <row r="98" spans="1:11">
      <c r="C98" s="40" t="s">
        <v>9736</v>
      </c>
      <c r="E98" s="40"/>
      <c r="F98" s="313"/>
      <c r="G98" s="313"/>
      <c r="H98" s="313"/>
      <c r="I98" s="537"/>
      <c r="J98" s="313"/>
      <c r="K98" s="313"/>
    </row>
    <row r="99" spans="1:11">
      <c r="C99" s="40" t="s">
        <v>9737</v>
      </c>
      <c r="E99" s="40"/>
      <c r="F99" s="313"/>
      <c r="G99" s="313"/>
      <c r="H99" s="313"/>
      <c r="I99" s="537"/>
      <c r="J99" s="313"/>
      <c r="K99" s="313"/>
    </row>
    <row r="100" spans="1:11" ht="13.5" thickBot="1">
      <c r="A100" s="359"/>
      <c r="B100" s="359"/>
      <c r="C100" s="359" t="s">
        <v>9738</v>
      </c>
      <c r="D100" s="359"/>
      <c r="E100" s="359"/>
      <c r="F100" s="313"/>
      <c r="G100" s="313"/>
      <c r="H100" s="313"/>
      <c r="I100" s="537"/>
      <c r="J100" s="313"/>
      <c r="K100" s="313"/>
    </row>
    <row r="101" spans="1:11" ht="13.5" thickBot="1">
      <c r="A101" s="367">
        <v>17</v>
      </c>
      <c r="B101" s="401">
        <v>45464</v>
      </c>
      <c r="C101" s="400" t="s">
        <v>9754</v>
      </c>
      <c r="D101" s="373" t="s">
        <v>348</v>
      </c>
      <c r="E101" s="373" t="s">
        <v>61</v>
      </c>
      <c r="F101" s="313"/>
      <c r="G101" s="313"/>
      <c r="H101" s="313"/>
      <c r="I101" s="537"/>
      <c r="J101" s="313"/>
      <c r="K101" s="313"/>
    </row>
    <row r="102" spans="1:11">
      <c r="A102" s="362"/>
      <c r="B102" s="362"/>
      <c r="C102" s="362" t="s">
        <v>9756</v>
      </c>
      <c r="D102" s="362"/>
      <c r="E102" s="362"/>
      <c r="F102" s="313"/>
      <c r="G102" s="313"/>
      <c r="H102" s="313"/>
      <c r="I102" s="537"/>
      <c r="J102" s="313"/>
      <c r="K102" s="313"/>
    </row>
    <row r="103" spans="1:11">
      <c r="C103" s="40" t="s">
        <v>9757</v>
      </c>
      <c r="E103" s="40"/>
      <c r="F103" s="313"/>
      <c r="G103" s="313"/>
      <c r="H103" s="313"/>
      <c r="I103" s="537"/>
      <c r="J103" s="313"/>
      <c r="K103" s="313"/>
    </row>
    <row r="104" spans="1:11">
      <c r="C104" s="40" t="s">
        <v>9758</v>
      </c>
      <c r="E104" s="40"/>
      <c r="F104" s="313"/>
      <c r="G104" s="313"/>
      <c r="H104" s="313"/>
      <c r="I104" s="537"/>
      <c r="J104" s="313"/>
      <c r="K104" s="313"/>
    </row>
    <row r="105" spans="1:11">
      <c r="C105" s="40" t="s">
        <v>9759</v>
      </c>
      <c r="E105" s="40"/>
      <c r="F105" s="313"/>
      <c r="G105" s="313"/>
      <c r="H105" s="313"/>
      <c r="I105" s="537"/>
      <c r="J105" s="313"/>
      <c r="K105" s="313"/>
    </row>
    <row r="106" spans="1:11" ht="13.5" thickBot="1">
      <c r="A106" s="359"/>
      <c r="B106" s="192"/>
      <c r="C106" s="359" t="s">
        <v>9760</v>
      </c>
      <c r="D106" s="359"/>
      <c r="E106" s="359"/>
      <c r="F106" s="313"/>
      <c r="G106" s="313"/>
      <c r="H106" s="313"/>
      <c r="I106" s="537"/>
      <c r="J106" s="313"/>
      <c r="K106" s="313"/>
    </row>
    <row r="107" spans="1:11" ht="13.5" thickBot="1">
      <c r="A107" s="367">
        <v>18</v>
      </c>
      <c r="B107" s="401">
        <v>45484</v>
      </c>
      <c r="C107" s="400" t="s">
        <v>9772</v>
      </c>
      <c r="D107" s="373" t="s">
        <v>348</v>
      </c>
      <c r="E107" s="373" t="s">
        <v>1595</v>
      </c>
      <c r="F107" s="313"/>
      <c r="G107" s="313"/>
      <c r="H107" s="313"/>
      <c r="I107" s="537"/>
      <c r="J107" s="313"/>
      <c r="K107" s="313"/>
    </row>
    <row r="108" spans="1:11">
      <c r="A108" s="362"/>
      <c r="B108" s="362"/>
      <c r="C108" s="362" t="s">
        <v>9774</v>
      </c>
      <c r="D108" s="362"/>
      <c r="E108" s="362"/>
      <c r="F108" s="313"/>
      <c r="G108" s="313"/>
      <c r="H108" s="313"/>
      <c r="I108" s="537"/>
      <c r="J108" s="313"/>
      <c r="K108" s="313"/>
    </row>
    <row r="109" spans="1:11">
      <c r="A109" s="362"/>
      <c r="B109" s="362"/>
      <c r="C109" s="362" t="s">
        <v>9775</v>
      </c>
      <c r="D109" s="362"/>
      <c r="E109" s="362"/>
      <c r="F109" s="313"/>
      <c r="G109" s="313"/>
      <c r="H109" s="313"/>
      <c r="I109" s="537"/>
      <c r="J109" s="313"/>
      <c r="K109" s="313"/>
    </row>
    <row r="110" spans="1:11">
      <c r="C110" s="40" t="s">
        <v>9776</v>
      </c>
      <c r="E110" s="40"/>
      <c r="F110" s="313"/>
      <c r="G110" s="313"/>
      <c r="H110" s="313"/>
      <c r="I110" s="537"/>
      <c r="J110" s="313"/>
      <c r="K110" s="313"/>
    </row>
    <row r="111" spans="1:11">
      <c r="C111" s="40" t="s">
        <v>9777</v>
      </c>
      <c r="E111" s="40"/>
      <c r="F111" s="313"/>
      <c r="G111" s="313"/>
      <c r="H111" s="313"/>
      <c r="I111" s="537"/>
      <c r="J111" s="313"/>
      <c r="K111" s="313"/>
    </row>
    <row r="112" spans="1:11" ht="13.5" thickBot="1">
      <c r="A112" s="359"/>
      <c r="B112" s="359"/>
      <c r="C112" s="359" t="s">
        <v>10005</v>
      </c>
      <c r="D112" s="359"/>
      <c r="E112" s="359"/>
      <c r="F112" s="313"/>
      <c r="G112" s="313"/>
      <c r="H112" s="313"/>
      <c r="I112" s="537"/>
      <c r="J112" s="313"/>
      <c r="K112" s="313"/>
    </row>
    <row r="113" spans="1:11" ht="13.5" thickBot="1">
      <c r="A113" s="367">
        <v>19</v>
      </c>
      <c r="B113" s="368">
        <v>45489</v>
      </c>
      <c r="C113" s="379" t="s">
        <v>2672</v>
      </c>
      <c r="D113" s="373" t="s">
        <v>348</v>
      </c>
      <c r="E113" s="373" t="s">
        <v>10006</v>
      </c>
      <c r="F113" s="313"/>
      <c r="G113" s="313"/>
      <c r="H113" s="313"/>
      <c r="I113" s="537"/>
      <c r="J113" s="313"/>
      <c r="K113" s="313"/>
    </row>
    <row r="114" spans="1:11">
      <c r="A114" s="362"/>
      <c r="B114" s="362"/>
      <c r="C114" s="362" t="s">
        <v>9791</v>
      </c>
      <c r="D114" s="362"/>
      <c r="E114" s="362"/>
      <c r="F114" s="313"/>
      <c r="G114" s="313"/>
      <c r="H114" s="313"/>
      <c r="I114" s="537"/>
      <c r="J114" s="313"/>
      <c r="K114" s="313"/>
    </row>
    <row r="115" spans="1:11">
      <c r="C115" s="40" t="s">
        <v>9792</v>
      </c>
      <c r="E115" s="40"/>
      <c r="F115" s="313"/>
      <c r="G115" s="313"/>
      <c r="H115" s="313"/>
      <c r="I115" s="537"/>
      <c r="J115" s="313"/>
      <c r="K115" s="313"/>
    </row>
    <row r="116" spans="1:11">
      <c r="C116" s="40" t="s">
        <v>9793</v>
      </c>
      <c r="E116" s="40"/>
      <c r="F116" s="313"/>
      <c r="G116" s="313"/>
      <c r="H116" s="313"/>
      <c r="I116" s="537"/>
      <c r="J116" s="313"/>
      <c r="K116" s="313"/>
    </row>
    <row r="117" spans="1:11">
      <c r="C117" s="40" t="s">
        <v>9794</v>
      </c>
      <c r="E117" s="40"/>
      <c r="F117" s="313"/>
      <c r="G117" s="313"/>
      <c r="H117" s="313"/>
      <c r="I117" s="537"/>
      <c r="J117" s="313"/>
      <c r="K117" s="313"/>
    </row>
    <row r="118" spans="1:11" ht="13.5" thickBot="1">
      <c r="A118" s="359"/>
      <c r="B118" s="359"/>
      <c r="C118" s="359" t="s">
        <v>9795</v>
      </c>
      <c r="D118" s="359"/>
      <c r="E118" s="359"/>
      <c r="F118" s="313"/>
      <c r="G118" s="313"/>
      <c r="H118" s="313"/>
      <c r="I118" s="537"/>
      <c r="J118" s="313"/>
      <c r="K118" s="313"/>
    </row>
    <row r="119" spans="1:11" ht="13.5" thickBot="1">
      <c r="A119" s="367">
        <v>20</v>
      </c>
      <c r="B119" s="368">
        <v>45490</v>
      </c>
      <c r="C119" s="379" t="s">
        <v>10007</v>
      </c>
      <c r="D119" s="373" t="s">
        <v>348</v>
      </c>
      <c r="E119" s="373" t="s">
        <v>9753</v>
      </c>
      <c r="F119" s="313"/>
      <c r="G119" s="313"/>
      <c r="H119" s="313"/>
      <c r="I119" s="537"/>
      <c r="J119" s="313"/>
      <c r="K119" s="313"/>
    </row>
    <row r="120" spans="1:11">
      <c r="A120" s="362"/>
      <c r="B120" s="362"/>
      <c r="C120" s="363" t="s">
        <v>9782</v>
      </c>
      <c r="D120" s="362"/>
      <c r="E120" s="362"/>
      <c r="F120" s="313"/>
      <c r="G120" s="313"/>
      <c r="H120" s="313"/>
      <c r="I120" s="537"/>
      <c r="J120" s="313"/>
      <c r="K120" s="313"/>
    </row>
    <row r="121" spans="1:11">
      <c r="C121" s="40" t="s">
        <v>10008</v>
      </c>
      <c r="E121" s="40"/>
      <c r="F121" s="313"/>
      <c r="G121" s="313"/>
      <c r="H121" s="313"/>
      <c r="I121" s="537"/>
      <c r="J121" s="313"/>
      <c r="K121" s="313"/>
    </row>
    <row r="122" spans="1:11">
      <c r="C122" s="40" t="s">
        <v>9784</v>
      </c>
      <c r="E122" s="40"/>
      <c r="F122" s="313"/>
      <c r="G122" s="313"/>
      <c r="H122" s="313"/>
      <c r="I122" s="537"/>
      <c r="J122" s="313"/>
      <c r="K122" s="313"/>
    </row>
    <row r="123" spans="1:11">
      <c r="C123" s="40" t="s">
        <v>9785</v>
      </c>
      <c r="E123" s="40"/>
      <c r="F123" s="313"/>
      <c r="G123" s="313"/>
      <c r="H123" s="313"/>
      <c r="I123" s="537"/>
      <c r="J123" s="313"/>
      <c r="K123" s="313"/>
    </row>
    <row r="124" spans="1:11" ht="41.25" customHeight="1" thickBot="1">
      <c r="A124" s="359"/>
      <c r="B124" s="359"/>
      <c r="C124" s="359" t="s">
        <v>9786</v>
      </c>
      <c r="D124" s="359"/>
      <c r="E124" s="359"/>
      <c r="F124" s="313"/>
      <c r="G124" s="313"/>
      <c r="H124" s="313"/>
      <c r="I124" s="537"/>
      <c r="J124" s="313"/>
      <c r="K124" s="313"/>
    </row>
    <row r="125" spans="1:11" ht="28.5" customHeight="1" thickBot="1">
      <c r="A125" s="439">
        <v>21</v>
      </c>
      <c r="B125" s="440">
        <v>45492</v>
      </c>
      <c r="C125" s="379" t="s">
        <v>494</v>
      </c>
      <c r="D125" s="379" t="s">
        <v>348</v>
      </c>
      <c r="E125" s="379" t="s">
        <v>3071</v>
      </c>
      <c r="F125" s="313"/>
      <c r="G125" s="313"/>
      <c r="H125" s="313"/>
      <c r="I125" s="537"/>
      <c r="J125" s="313"/>
      <c r="K125" s="313"/>
    </row>
    <row r="126" spans="1:11" ht="50.25" customHeight="1" thickBot="1">
      <c r="A126" s="362"/>
      <c r="B126" s="362"/>
      <c r="C126" s="403" t="s">
        <v>10009</v>
      </c>
      <c r="D126" s="362"/>
      <c r="E126" s="362"/>
      <c r="F126" s="313"/>
      <c r="G126" s="313"/>
      <c r="H126" s="313"/>
      <c r="I126" s="537"/>
      <c r="J126" s="313"/>
      <c r="K126" s="313"/>
    </row>
    <row r="127" spans="1:11" ht="42" customHeight="1" thickBot="1">
      <c r="C127" s="403" t="s">
        <v>10010</v>
      </c>
      <c r="E127" s="40"/>
      <c r="F127" s="313"/>
      <c r="G127" s="313"/>
      <c r="H127" s="313"/>
      <c r="I127" s="537"/>
      <c r="J127" s="313"/>
      <c r="K127" s="313"/>
    </row>
    <row r="128" spans="1:11" ht="36.75" customHeight="1" thickBot="1">
      <c r="C128" s="403" t="s">
        <v>10011</v>
      </c>
      <c r="E128" s="40"/>
      <c r="F128" s="313"/>
      <c r="G128" s="313"/>
      <c r="H128" s="313"/>
      <c r="I128" s="537"/>
      <c r="J128" s="313"/>
      <c r="K128" s="313"/>
    </row>
    <row r="129" spans="1:11" ht="41.25" customHeight="1" thickBot="1">
      <c r="C129" s="403" t="s">
        <v>10012</v>
      </c>
      <c r="E129" s="40"/>
      <c r="F129" s="313"/>
      <c r="G129" s="313"/>
      <c r="H129" s="313"/>
      <c r="I129" s="537"/>
      <c r="J129" s="313"/>
      <c r="K129" s="313"/>
    </row>
    <row r="130" spans="1:11" ht="40.5" customHeight="1" thickBot="1">
      <c r="A130" s="359"/>
      <c r="B130" s="359"/>
      <c r="C130" s="405" t="s">
        <v>10013</v>
      </c>
      <c r="D130" s="359"/>
      <c r="E130" s="359"/>
      <c r="F130" s="313"/>
      <c r="G130" s="313"/>
      <c r="H130" s="313"/>
      <c r="I130" s="537"/>
      <c r="J130" s="313"/>
      <c r="K130" s="313"/>
    </row>
    <row r="131" spans="1:11" ht="39.75" customHeight="1" thickBot="1">
      <c r="A131" s="439">
        <v>22</v>
      </c>
      <c r="B131" s="440">
        <v>45495</v>
      </c>
      <c r="C131" s="379" t="s">
        <v>2251</v>
      </c>
      <c r="D131" s="379" t="s">
        <v>348</v>
      </c>
      <c r="E131" s="379" t="s">
        <v>3067</v>
      </c>
      <c r="F131" s="313"/>
      <c r="G131" s="313"/>
      <c r="H131" s="313"/>
      <c r="I131" s="537"/>
      <c r="J131" s="313"/>
      <c r="K131" s="313"/>
    </row>
    <row r="132" spans="1:11" ht="50.25" customHeight="1">
      <c r="A132" s="362"/>
      <c r="B132" s="362"/>
      <c r="C132" s="362" t="s">
        <v>9801</v>
      </c>
      <c r="D132" s="362"/>
      <c r="E132" s="362"/>
      <c r="F132" s="313"/>
      <c r="G132" s="313"/>
      <c r="H132" s="313"/>
      <c r="I132" s="537"/>
      <c r="J132" s="313"/>
      <c r="K132" s="313"/>
    </row>
    <row r="133" spans="1:11" ht="54.75" customHeight="1">
      <c r="C133" s="40" t="s">
        <v>9802</v>
      </c>
      <c r="E133" s="40"/>
      <c r="F133" s="313"/>
      <c r="G133" s="313"/>
      <c r="H133" s="313"/>
      <c r="I133" s="537"/>
      <c r="J133" s="313"/>
      <c r="K133" s="313"/>
    </row>
    <row r="134" spans="1:11" ht="41.25" customHeight="1">
      <c r="C134" s="40" t="s">
        <v>9803</v>
      </c>
      <c r="E134" s="40"/>
      <c r="F134" s="313"/>
      <c r="G134" s="313"/>
      <c r="H134" s="313"/>
      <c r="I134" s="537"/>
      <c r="J134" s="313"/>
      <c r="K134" s="313"/>
    </row>
    <row r="135" spans="1:11" ht="42" customHeight="1">
      <c r="C135" s="40" t="s">
        <v>9804</v>
      </c>
      <c r="E135" s="40"/>
      <c r="F135" s="313"/>
      <c r="G135" s="313"/>
      <c r="H135" s="313"/>
      <c r="I135" s="537"/>
      <c r="J135" s="313"/>
      <c r="K135" s="313"/>
    </row>
    <row r="136" spans="1:11" ht="42" customHeight="1" thickBot="1">
      <c r="A136" s="359"/>
      <c r="B136" s="359"/>
      <c r="C136" s="359"/>
      <c r="D136" s="359"/>
      <c r="E136" s="359"/>
      <c r="F136" s="313"/>
      <c r="G136" s="313"/>
      <c r="H136" s="313"/>
      <c r="I136" s="537"/>
      <c r="J136" s="313"/>
      <c r="K136" s="313"/>
    </row>
    <row r="137" spans="1:11" ht="30.75" customHeight="1" thickBot="1">
      <c r="A137" s="439">
        <v>23</v>
      </c>
      <c r="B137" s="440">
        <v>45495</v>
      </c>
      <c r="C137" s="379" t="s">
        <v>914</v>
      </c>
      <c r="D137" s="379" t="s">
        <v>348</v>
      </c>
      <c r="E137" s="379" t="s">
        <v>1966</v>
      </c>
      <c r="F137" s="313"/>
      <c r="G137" s="313"/>
      <c r="H137" s="313"/>
      <c r="I137" s="537"/>
      <c r="J137" s="313"/>
      <c r="K137" s="313"/>
    </row>
    <row r="138" spans="1:11" ht="56.25" customHeight="1">
      <c r="A138" s="362"/>
      <c r="B138" s="362"/>
      <c r="C138" s="362" t="s">
        <v>9808</v>
      </c>
      <c r="D138" s="362"/>
      <c r="E138" s="362"/>
      <c r="F138" s="313"/>
      <c r="G138" s="313"/>
      <c r="H138" s="313"/>
      <c r="I138" s="537"/>
      <c r="J138" s="313"/>
      <c r="K138" s="313"/>
    </row>
    <row r="139" spans="1:11" ht="40.5" customHeight="1">
      <c r="C139" s="40" t="s">
        <v>9809</v>
      </c>
      <c r="E139" s="40"/>
      <c r="F139" s="313"/>
      <c r="G139" s="313"/>
      <c r="H139" s="313"/>
      <c r="I139" s="537"/>
      <c r="J139" s="313"/>
      <c r="K139" s="313"/>
    </row>
    <row r="140" spans="1:11">
      <c r="C140" s="40" t="s">
        <v>9810</v>
      </c>
      <c r="E140" s="40"/>
      <c r="F140" s="313"/>
      <c r="G140" s="313"/>
      <c r="H140" s="313"/>
      <c r="I140" s="537"/>
      <c r="J140" s="313"/>
      <c r="K140" s="313"/>
    </row>
    <row r="141" spans="1:11">
      <c r="C141" s="40" t="s">
        <v>9811</v>
      </c>
      <c r="E141" s="40"/>
      <c r="F141" s="313"/>
      <c r="G141" s="313"/>
      <c r="H141" s="313"/>
      <c r="I141" s="537"/>
      <c r="J141" s="313"/>
      <c r="K141" s="313"/>
    </row>
    <row r="142" spans="1:11" ht="13.5" thickBot="1">
      <c r="A142" s="359"/>
      <c r="B142" s="359"/>
      <c r="C142" s="359" t="s">
        <v>9812</v>
      </c>
      <c r="D142" s="359"/>
      <c r="E142" s="359"/>
      <c r="F142" s="313"/>
      <c r="G142" s="313"/>
      <c r="H142" s="313"/>
      <c r="I142" s="537"/>
      <c r="J142" s="313"/>
      <c r="K142" s="313"/>
    </row>
    <row r="143" spans="1:11" ht="24" customHeight="1" thickBot="1">
      <c r="A143" s="439">
        <v>24</v>
      </c>
      <c r="B143" s="452">
        <v>45498</v>
      </c>
      <c r="C143" s="422" t="s">
        <v>9816</v>
      </c>
      <c r="D143" s="379" t="s">
        <v>348</v>
      </c>
      <c r="E143" s="379" t="s">
        <v>1596</v>
      </c>
      <c r="F143" s="313"/>
      <c r="G143" s="313"/>
      <c r="H143" s="313"/>
      <c r="I143" s="537"/>
      <c r="J143" s="313"/>
      <c r="K143" s="313"/>
    </row>
    <row r="144" spans="1:11" ht="49.5" customHeight="1">
      <c r="A144" s="362"/>
      <c r="C144" s="191" t="s">
        <v>9817</v>
      </c>
      <c r="D144" s="362"/>
      <c r="E144" s="362"/>
      <c r="F144" s="313"/>
      <c r="G144" s="313"/>
      <c r="H144" s="313"/>
      <c r="I144" s="537"/>
      <c r="J144" s="313"/>
      <c r="K144" s="313"/>
    </row>
    <row r="145" spans="1:11" ht="42" customHeight="1">
      <c r="C145" s="191" t="s">
        <v>9818</v>
      </c>
      <c r="E145" s="40"/>
      <c r="F145" s="313"/>
      <c r="G145" s="313"/>
      <c r="H145" s="313"/>
      <c r="I145" s="537"/>
      <c r="J145" s="313"/>
      <c r="K145" s="313"/>
    </row>
    <row r="146" spans="1:11" ht="42" customHeight="1">
      <c r="C146" s="191" t="s">
        <v>9819</v>
      </c>
      <c r="E146" s="40"/>
      <c r="F146" s="313"/>
      <c r="G146" s="313"/>
      <c r="H146" s="313"/>
      <c r="I146" s="537"/>
      <c r="J146" s="313"/>
      <c r="K146" s="313"/>
    </row>
    <row r="147" spans="1:11" ht="36.75" customHeight="1">
      <c r="C147" s="191" t="s">
        <v>9820</v>
      </c>
      <c r="E147" s="40"/>
      <c r="F147" s="313"/>
      <c r="G147" s="313"/>
      <c r="H147" s="313"/>
      <c r="I147" s="537"/>
      <c r="J147" s="313"/>
      <c r="K147" s="313"/>
    </row>
    <row r="148" spans="1:11" ht="38.25" customHeight="1" thickBot="1">
      <c r="A148" s="359"/>
      <c r="B148" s="359"/>
      <c r="C148" s="248" t="s">
        <v>9821</v>
      </c>
      <c r="D148" s="359"/>
      <c r="E148" s="359"/>
      <c r="F148" s="313"/>
      <c r="G148" s="313"/>
      <c r="H148" s="313"/>
      <c r="I148" s="537"/>
      <c r="J148" s="313"/>
      <c r="K148" s="313"/>
    </row>
    <row r="149" spans="1:11" ht="36.75" customHeight="1" thickBot="1">
      <c r="A149" s="439">
        <v>25</v>
      </c>
      <c r="B149" s="440">
        <v>45502</v>
      </c>
      <c r="C149" s="379" t="s">
        <v>9825</v>
      </c>
      <c r="D149" s="379" t="s">
        <v>348</v>
      </c>
      <c r="E149" s="369" t="s">
        <v>1597</v>
      </c>
      <c r="F149" s="313"/>
      <c r="G149" s="313"/>
      <c r="H149" s="313"/>
      <c r="I149" s="537"/>
      <c r="J149" s="313"/>
      <c r="K149" s="313"/>
    </row>
    <row r="150" spans="1:11">
      <c r="A150" s="362"/>
      <c r="B150" s="420"/>
      <c r="C150" s="377" t="s">
        <v>9826</v>
      </c>
      <c r="D150" s="362"/>
      <c r="E150" s="362"/>
      <c r="F150" s="313"/>
      <c r="G150" s="313"/>
      <c r="H150" s="313"/>
      <c r="I150" s="537"/>
      <c r="J150" s="313"/>
      <c r="K150" s="313"/>
    </row>
    <row r="151" spans="1:11" ht="55.5" customHeight="1">
      <c r="B151" s="421"/>
      <c r="C151" s="191" t="s">
        <v>10014</v>
      </c>
      <c r="E151" s="40"/>
      <c r="F151" s="313"/>
      <c r="G151" s="313"/>
      <c r="H151" s="313"/>
      <c r="I151" s="537"/>
      <c r="J151" s="313"/>
      <c r="K151" s="313"/>
    </row>
    <row r="152" spans="1:11" ht="51" customHeight="1">
      <c r="B152" s="421"/>
      <c r="C152" s="191" t="s">
        <v>10015</v>
      </c>
      <c r="E152" s="40"/>
      <c r="F152" s="313"/>
      <c r="G152" s="313"/>
      <c r="H152" s="313"/>
      <c r="I152" s="537"/>
      <c r="J152" s="313"/>
      <c r="K152" s="313"/>
    </row>
    <row r="153" spans="1:11" ht="54.75" customHeight="1" thickBot="1">
      <c r="A153" s="359"/>
      <c r="B153" s="431"/>
      <c r="C153" s="248" t="s">
        <v>9830</v>
      </c>
      <c r="D153" s="359"/>
      <c r="E153" s="359"/>
      <c r="F153" s="313"/>
      <c r="G153" s="313"/>
      <c r="H153" s="313"/>
      <c r="I153" s="537"/>
      <c r="J153" s="313"/>
      <c r="K153" s="313"/>
    </row>
    <row r="154" spans="1:11" ht="27.75" customHeight="1" thickBot="1">
      <c r="A154" s="439">
        <v>26</v>
      </c>
      <c r="B154" s="440">
        <v>45502</v>
      </c>
      <c r="C154" s="379" t="s">
        <v>9842</v>
      </c>
      <c r="D154" s="379" t="s">
        <v>348</v>
      </c>
      <c r="E154" s="369" t="s">
        <v>1595</v>
      </c>
      <c r="F154" s="313"/>
      <c r="G154" s="313"/>
      <c r="H154" s="313"/>
      <c r="I154" s="537"/>
      <c r="J154" s="313"/>
      <c r="K154" s="313"/>
    </row>
    <row r="155" spans="1:11" ht="55.5" customHeight="1" thickBot="1">
      <c r="A155" s="362"/>
      <c r="B155" s="362"/>
      <c r="C155" s="426" t="s">
        <v>10016</v>
      </c>
      <c r="D155" s="362"/>
      <c r="E155" s="362"/>
      <c r="F155" s="313"/>
      <c r="G155" s="313"/>
      <c r="H155" s="313"/>
      <c r="I155" s="537"/>
      <c r="J155" s="313"/>
      <c r="K155" s="313"/>
    </row>
    <row r="156" spans="1:11" ht="42.75" customHeight="1" thickBot="1">
      <c r="C156" s="426" t="s">
        <v>9844</v>
      </c>
      <c r="E156" s="40"/>
      <c r="F156" s="313"/>
      <c r="G156" s="313"/>
      <c r="H156" s="313"/>
      <c r="I156" s="537"/>
      <c r="J156" s="313"/>
      <c r="K156" s="313"/>
    </row>
    <row r="157" spans="1:11" ht="42" customHeight="1" thickBot="1">
      <c r="C157" s="426" t="s">
        <v>9845</v>
      </c>
      <c r="E157" s="40"/>
      <c r="F157" s="313"/>
      <c r="G157" s="313"/>
      <c r="H157" s="313"/>
      <c r="I157" s="537"/>
      <c r="J157" s="313"/>
      <c r="K157" s="313"/>
    </row>
    <row r="158" spans="1:11" ht="47.25" customHeight="1" thickBot="1">
      <c r="C158" s="426" t="s">
        <v>9846</v>
      </c>
      <c r="E158" s="40"/>
      <c r="F158" s="313"/>
      <c r="G158" s="313"/>
      <c r="H158" s="313"/>
      <c r="I158" s="537"/>
      <c r="J158" s="313"/>
      <c r="K158" s="313"/>
    </row>
    <row r="159" spans="1:11" ht="39.75" customHeight="1" thickBot="1">
      <c r="A159" s="359"/>
      <c r="B159" s="359"/>
      <c r="C159" s="432" t="s">
        <v>9847</v>
      </c>
      <c r="D159" s="359"/>
      <c r="E159" s="359"/>
      <c r="F159" s="313"/>
      <c r="G159" s="313"/>
      <c r="H159" s="313"/>
      <c r="I159" s="537"/>
      <c r="J159" s="313"/>
      <c r="K159" s="313"/>
    </row>
    <row r="160" spans="1:11" ht="43.5" customHeight="1" thickBot="1">
      <c r="A160" s="439">
        <v>27</v>
      </c>
      <c r="B160" s="440">
        <v>45510</v>
      </c>
      <c r="C160" s="379" t="s">
        <v>10017</v>
      </c>
      <c r="D160" s="379" t="s">
        <v>348</v>
      </c>
      <c r="E160" s="379" t="s">
        <v>1962</v>
      </c>
      <c r="F160" s="313"/>
      <c r="G160" s="313"/>
      <c r="H160" s="313"/>
      <c r="I160" s="537"/>
      <c r="J160" s="313"/>
      <c r="K160" s="313"/>
    </row>
    <row r="161" spans="1:11" ht="46.5" customHeight="1" thickBot="1">
      <c r="A161" s="362"/>
      <c r="B161" s="362"/>
      <c r="C161" s="426" t="s">
        <v>10018</v>
      </c>
      <c r="D161" s="362"/>
      <c r="E161" s="362"/>
      <c r="F161" s="313"/>
      <c r="G161" s="313"/>
      <c r="H161" s="313"/>
      <c r="I161" s="537"/>
      <c r="J161" s="313"/>
      <c r="K161" s="313"/>
    </row>
    <row r="162" spans="1:11" ht="44.25" customHeight="1" thickBot="1">
      <c r="C162" s="426" t="s">
        <v>10019</v>
      </c>
      <c r="E162" s="40"/>
      <c r="F162" s="313"/>
      <c r="G162" s="313"/>
      <c r="H162" s="313"/>
      <c r="I162" s="537"/>
      <c r="J162" s="313"/>
      <c r="K162" s="313"/>
    </row>
    <row r="163" spans="1:11" ht="45.75" customHeight="1" thickBot="1">
      <c r="C163" s="426" t="s">
        <v>10020</v>
      </c>
      <c r="E163" s="40"/>
      <c r="F163" s="313"/>
      <c r="G163" s="313"/>
      <c r="H163" s="313"/>
      <c r="I163" s="537"/>
      <c r="J163" s="313"/>
      <c r="K163" s="313"/>
    </row>
    <row r="164" spans="1:11" ht="26.25" thickBot="1">
      <c r="C164" s="426" t="s">
        <v>9857</v>
      </c>
      <c r="E164" s="40"/>
      <c r="F164" s="313"/>
      <c r="G164" s="313"/>
      <c r="H164" s="313"/>
      <c r="I164" s="537"/>
      <c r="J164" s="313"/>
      <c r="K164" s="313"/>
    </row>
    <row r="165" spans="1:11" ht="46.5" customHeight="1" thickBot="1">
      <c r="A165" s="359"/>
      <c r="B165" s="359"/>
      <c r="C165" s="432" t="s">
        <v>9858</v>
      </c>
      <c r="D165" s="359"/>
      <c r="E165" s="359"/>
      <c r="F165" s="313"/>
      <c r="G165" s="313"/>
      <c r="H165" s="313"/>
      <c r="I165" s="537"/>
      <c r="J165" s="313"/>
      <c r="K165" s="313"/>
    </row>
    <row r="166" spans="1:11" ht="46.5" customHeight="1" thickBot="1">
      <c r="A166" s="439">
        <v>28</v>
      </c>
      <c r="B166" s="440">
        <v>45520</v>
      </c>
      <c r="C166" s="379" t="s">
        <v>2683</v>
      </c>
      <c r="D166" s="379" t="s">
        <v>348</v>
      </c>
      <c r="E166" s="379" t="s">
        <v>1966</v>
      </c>
      <c r="F166" s="313"/>
      <c r="G166" s="313"/>
      <c r="H166" s="313"/>
      <c r="I166" s="537"/>
      <c r="J166" s="313"/>
      <c r="K166" s="313"/>
    </row>
    <row r="167" spans="1:11" ht="36" customHeight="1" thickBot="1">
      <c r="A167" s="362"/>
      <c r="B167" s="362"/>
      <c r="C167" s="426" t="s">
        <v>6101</v>
      </c>
      <c r="D167" s="362"/>
      <c r="E167" s="362"/>
      <c r="F167" s="313"/>
      <c r="G167" s="313"/>
      <c r="H167" s="313"/>
      <c r="I167" s="537"/>
      <c r="J167" s="313"/>
      <c r="K167" s="313"/>
    </row>
    <row r="168" spans="1:11" ht="26.25" thickBot="1">
      <c r="C168" s="426" t="s">
        <v>6103</v>
      </c>
      <c r="E168" s="40"/>
      <c r="F168" s="313"/>
      <c r="G168" s="313"/>
      <c r="H168" s="313"/>
      <c r="I168" s="537"/>
      <c r="J168" s="313"/>
      <c r="K168" s="313"/>
    </row>
    <row r="169" spans="1:11" ht="13.5" thickBot="1">
      <c r="C169" s="426" t="s">
        <v>6105</v>
      </c>
      <c r="E169" s="40"/>
      <c r="F169" s="313"/>
      <c r="G169" s="313"/>
      <c r="H169" s="313"/>
      <c r="I169" s="537"/>
      <c r="J169" s="313"/>
      <c r="K169" s="313"/>
    </row>
    <row r="170" spans="1:11" ht="26.25" thickBot="1">
      <c r="C170" s="426" t="s">
        <v>6107</v>
      </c>
      <c r="E170" s="40"/>
      <c r="F170" s="313"/>
      <c r="G170" s="313"/>
      <c r="H170" s="313"/>
      <c r="I170" s="537"/>
      <c r="J170" s="313"/>
      <c r="K170" s="313"/>
    </row>
    <row r="171" spans="1:11" ht="26.25" thickBot="1">
      <c r="A171" s="359"/>
      <c r="B171" s="359"/>
      <c r="C171" s="432" t="s">
        <v>6109</v>
      </c>
      <c r="D171" s="359"/>
      <c r="E171" s="359"/>
      <c r="F171" s="313"/>
      <c r="G171" s="313"/>
      <c r="H171" s="313"/>
      <c r="I171" s="537"/>
      <c r="J171" s="313"/>
      <c r="K171" s="313"/>
    </row>
    <row r="172" spans="1:11" ht="45.75" customHeight="1" thickBot="1">
      <c r="A172" s="439">
        <v>29</v>
      </c>
      <c r="B172" s="440">
        <v>45521</v>
      </c>
      <c r="C172" s="433" t="s">
        <v>1775</v>
      </c>
      <c r="D172" s="379" t="s">
        <v>348</v>
      </c>
      <c r="E172" s="379" t="s">
        <v>1595</v>
      </c>
      <c r="F172" s="313"/>
      <c r="G172" s="313"/>
      <c r="H172" s="313"/>
      <c r="I172" s="537"/>
      <c r="J172" s="313"/>
      <c r="K172" s="313"/>
    </row>
    <row r="173" spans="1:11" ht="13.5" thickBot="1">
      <c r="A173" s="362"/>
      <c r="B173" s="362"/>
      <c r="C173" s="426" t="s">
        <v>10021</v>
      </c>
      <c r="D173" s="362"/>
      <c r="E173" s="362"/>
      <c r="F173" s="313"/>
      <c r="G173" s="313"/>
      <c r="H173" s="313"/>
      <c r="I173" s="537"/>
      <c r="J173" s="313"/>
      <c r="K173" s="313"/>
    </row>
    <row r="174" spans="1:11" ht="13.5" thickBot="1">
      <c r="C174" s="426" t="s">
        <v>9863</v>
      </c>
      <c r="E174" s="40"/>
      <c r="F174" s="313"/>
      <c r="G174" s="313"/>
      <c r="H174" s="313"/>
      <c r="I174" s="537"/>
      <c r="J174" s="313"/>
      <c r="K174" s="313"/>
    </row>
    <row r="175" spans="1:11" ht="13.5" customHeight="1" thickBot="1">
      <c r="C175" s="426" t="s">
        <v>9864</v>
      </c>
      <c r="E175" s="40"/>
      <c r="F175" s="313"/>
      <c r="G175" s="313"/>
      <c r="H175" s="313"/>
      <c r="I175" s="537"/>
      <c r="J175" s="313"/>
      <c r="K175" s="313"/>
    </row>
    <row r="176" spans="1:11" ht="26.25" thickBot="1">
      <c r="C176" s="426" t="s">
        <v>9865</v>
      </c>
      <c r="E176" s="40"/>
      <c r="F176" s="313"/>
      <c r="G176" s="313"/>
      <c r="H176" s="313"/>
      <c r="I176" s="537"/>
      <c r="J176" s="313"/>
      <c r="K176" s="313"/>
    </row>
    <row r="177" spans="1:11" ht="26.25" thickBot="1">
      <c r="A177" s="359"/>
      <c r="B177" s="359"/>
      <c r="C177" s="432" t="s">
        <v>9866</v>
      </c>
      <c r="D177" s="359"/>
      <c r="E177" s="359"/>
      <c r="F177" s="313"/>
      <c r="G177" s="313"/>
      <c r="H177" s="313"/>
      <c r="I177" s="537"/>
      <c r="J177" s="313"/>
      <c r="K177" s="313"/>
    </row>
    <row r="178" spans="1:11" ht="36" customHeight="1" thickBot="1">
      <c r="A178" s="439">
        <v>30</v>
      </c>
      <c r="B178" s="440">
        <v>45530</v>
      </c>
      <c r="C178" s="433" t="s">
        <v>2905</v>
      </c>
      <c r="D178" s="379" t="s">
        <v>348</v>
      </c>
      <c r="E178" s="369" t="s">
        <v>1595</v>
      </c>
      <c r="F178" s="313"/>
      <c r="G178" s="313"/>
      <c r="H178" s="313"/>
      <c r="I178" s="537"/>
      <c r="J178" s="313"/>
      <c r="K178" s="313"/>
    </row>
    <row r="179" spans="1:11" ht="13.5" thickBot="1">
      <c r="C179" s="426" t="s">
        <v>9875</v>
      </c>
      <c r="E179" s="40"/>
      <c r="F179" s="313"/>
      <c r="G179" s="313"/>
      <c r="H179" s="313"/>
      <c r="I179" s="537"/>
      <c r="J179" s="313"/>
      <c r="K179" s="313"/>
    </row>
    <row r="180" spans="1:11" ht="13.5" thickBot="1">
      <c r="C180" s="426" t="s">
        <v>9876</v>
      </c>
      <c r="E180" s="40"/>
      <c r="F180" s="313"/>
      <c r="G180" s="313"/>
      <c r="H180" s="313"/>
      <c r="I180" s="537"/>
      <c r="J180" s="313"/>
      <c r="K180" s="313"/>
    </row>
    <row r="181" spans="1:11" ht="13.5" thickBot="1">
      <c r="C181" s="426" t="s">
        <v>9877</v>
      </c>
      <c r="E181" s="40"/>
      <c r="F181" s="313"/>
      <c r="G181" s="313"/>
      <c r="H181" s="313"/>
      <c r="I181" s="537"/>
      <c r="J181" s="313"/>
      <c r="K181" s="313"/>
    </row>
    <row r="182" spans="1:11" ht="13.5" thickBot="1">
      <c r="C182" s="426" t="s">
        <v>9878</v>
      </c>
      <c r="E182" s="40"/>
      <c r="F182" s="313"/>
      <c r="G182" s="313"/>
      <c r="H182" s="313"/>
      <c r="I182" s="537"/>
      <c r="J182" s="313"/>
      <c r="K182" s="313"/>
    </row>
    <row r="183" spans="1:11" ht="13.5" thickBot="1">
      <c r="C183" s="426" t="s">
        <v>9879</v>
      </c>
      <c r="E183" s="40"/>
      <c r="F183" s="313"/>
      <c r="G183" s="313"/>
      <c r="H183" s="313"/>
      <c r="I183" s="537"/>
      <c r="J183" s="313"/>
      <c r="K183" s="313"/>
    </row>
    <row r="184" spans="1:11" ht="13.5" thickBot="1">
      <c r="C184" s="426"/>
      <c r="E184" s="40"/>
      <c r="F184" s="313"/>
      <c r="G184" s="313"/>
      <c r="H184" s="313"/>
      <c r="I184" s="537"/>
      <c r="J184" s="313"/>
      <c r="K184" s="313"/>
    </row>
    <row r="185" spans="1:11" ht="13.5" thickBot="1">
      <c r="A185" s="359"/>
      <c r="B185" s="359"/>
      <c r="C185" s="432"/>
      <c r="D185" s="359"/>
      <c r="E185" s="359"/>
      <c r="F185" s="313"/>
      <c r="G185" s="313"/>
      <c r="H185" s="313"/>
      <c r="I185" s="537"/>
      <c r="J185" s="313"/>
      <c r="K185" s="313"/>
    </row>
    <row r="186" spans="1:11" ht="36.75" customHeight="1" thickBot="1">
      <c r="A186" s="439">
        <v>31</v>
      </c>
      <c r="B186" s="440">
        <v>45534</v>
      </c>
      <c r="C186" s="433" t="s">
        <v>330</v>
      </c>
      <c r="D186" s="379" t="s">
        <v>348</v>
      </c>
      <c r="E186" s="379" t="s">
        <v>1595</v>
      </c>
      <c r="F186" s="313"/>
      <c r="G186" s="313"/>
      <c r="H186" s="313"/>
      <c r="I186" s="537"/>
      <c r="J186" s="313"/>
      <c r="K186" s="313"/>
    </row>
    <row r="187" spans="1:11" ht="13.5" thickBot="1">
      <c r="A187" s="362"/>
      <c r="B187" s="362"/>
      <c r="C187" s="426" t="s">
        <v>10022</v>
      </c>
      <c r="D187" s="362"/>
      <c r="E187" s="362"/>
      <c r="F187" s="313"/>
      <c r="G187" s="313"/>
      <c r="H187" s="313"/>
      <c r="I187" s="537"/>
      <c r="J187" s="313"/>
      <c r="K187" s="313"/>
    </row>
    <row r="188" spans="1:11" ht="13.5" thickBot="1">
      <c r="C188" s="426" t="s">
        <v>9887</v>
      </c>
      <c r="E188" s="40"/>
      <c r="F188" s="313"/>
      <c r="G188" s="313"/>
      <c r="H188" s="313"/>
      <c r="I188" s="537"/>
      <c r="J188" s="313"/>
      <c r="K188" s="313"/>
    </row>
    <row r="189" spans="1:11" ht="13.5" thickBot="1">
      <c r="C189" s="426" t="s">
        <v>10023</v>
      </c>
      <c r="E189" s="40"/>
      <c r="F189" s="313"/>
      <c r="G189" s="313"/>
      <c r="H189" s="313"/>
      <c r="I189" s="537"/>
      <c r="J189" s="313"/>
      <c r="K189" s="313"/>
    </row>
    <row r="190" spans="1:11" ht="13.5" thickBot="1">
      <c r="A190" s="359"/>
      <c r="B190" s="359"/>
      <c r="C190" s="432" t="s">
        <v>9889</v>
      </c>
      <c r="D190" s="359"/>
      <c r="E190" s="359"/>
      <c r="F190" s="313"/>
      <c r="G190" s="313"/>
      <c r="H190" s="313"/>
      <c r="I190" s="537"/>
      <c r="J190" s="313"/>
      <c r="K190" s="313"/>
    </row>
    <row r="191" spans="1:11" ht="13.5" thickBot="1">
      <c r="A191" s="439">
        <v>32</v>
      </c>
      <c r="B191" s="440">
        <v>45545</v>
      </c>
      <c r="C191" s="433" t="s">
        <v>10024</v>
      </c>
      <c r="D191" s="379" t="s">
        <v>7919</v>
      </c>
      <c r="E191" s="379" t="s">
        <v>1595</v>
      </c>
      <c r="F191" s="313"/>
      <c r="G191" s="313"/>
      <c r="H191" s="313"/>
      <c r="I191" s="537"/>
      <c r="J191" s="313"/>
      <c r="K191" s="313"/>
    </row>
    <row r="192" spans="1:11" ht="13.5" thickBot="1">
      <c r="A192" s="362"/>
      <c r="B192" s="362"/>
      <c r="C192" s="426" t="s">
        <v>10025</v>
      </c>
      <c r="D192" s="362"/>
      <c r="E192" s="362"/>
      <c r="F192" s="313"/>
      <c r="G192" s="313"/>
      <c r="H192" s="313"/>
      <c r="I192" s="537"/>
      <c r="J192" s="313"/>
      <c r="K192" s="313"/>
    </row>
    <row r="193" spans="1:11" ht="26.25" thickBot="1">
      <c r="C193" s="426" t="s">
        <v>10026</v>
      </c>
      <c r="E193" s="40"/>
      <c r="F193" s="481"/>
      <c r="G193" s="481"/>
      <c r="H193" s="481"/>
      <c r="I193" s="538"/>
      <c r="J193" s="313"/>
      <c r="K193" s="313"/>
    </row>
    <row r="194" spans="1:11" ht="26.25" thickBot="1">
      <c r="C194" s="426" t="s">
        <v>10027</v>
      </c>
      <c r="E194" s="40"/>
      <c r="F194" s="313"/>
      <c r="G194" s="313"/>
      <c r="H194" s="313"/>
      <c r="I194" s="537"/>
      <c r="J194" s="313"/>
      <c r="K194" s="313"/>
    </row>
    <row r="195" spans="1:11" ht="13.5" thickBot="1">
      <c r="C195" s="426" t="s">
        <v>10028</v>
      </c>
      <c r="E195" s="40"/>
      <c r="F195" s="313"/>
      <c r="G195" s="313"/>
      <c r="H195" s="313"/>
      <c r="I195" s="537"/>
      <c r="J195" s="313"/>
      <c r="K195" s="313"/>
    </row>
    <row r="196" spans="1:11" ht="26.25" thickBot="1">
      <c r="A196" s="359"/>
      <c r="B196" s="359"/>
      <c r="C196" s="432" t="s">
        <v>10029</v>
      </c>
      <c r="D196" s="359"/>
      <c r="E196" s="359"/>
      <c r="F196" s="313"/>
      <c r="G196" s="313"/>
      <c r="H196" s="313"/>
      <c r="I196" s="537"/>
      <c r="J196" s="481"/>
      <c r="K196" s="313"/>
    </row>
    <row r="197" spans="1:11" ht="13.5" thickBot="1">
      <c r="A197" s="478"/>
      <c r="B197" s="452"/>
      <c r="C197" s="479" t="s">
        <v>10030</v>
      </c>
      <c r="D197" s="422"/>
      <c r="E197" s="422"/>
      <c r="F197" s="313"/>
      <c r="G197" s="313"/>
      <c r="H197" s="313"/>
      <c r="I197" s="537"/>
      <c r="J197" s="313"/>
      <c r="K197" s="313"/>
    </row>
    <row r="198" spans="1:11" s="481" customFormat="1" ht="13.5" thickBot="1">
      <c r="A198" s="367">
        <v>33</v>
      </c>
      <c r="B198" s="368">
        <v>45601</v>
      </c>
      <c r="C198" s="480" t="s">
        <v>9733</v>
      </c>
      <c r="D198" s="373" t="s">
        <v>28</v>
      </c>
      <c r="E198" s="373" t="s">
        <v>3067</v>
      </c>
      <c r="F198" s="313"/>
      <c r="G198" s="313"/>
      <c r="H198" s="313"/>
      <c r="I198" s="537"/>
      <c r="J198" s="313"/>
    </row>
    <row r="199" spans="1:11" ht="13.5" thickBot="1">
      <c r="A199" s="362"/>
      <c r="B199" s="362"/>
      <c r="C199" s="426" t="s">
        <v>9925</v>
      </c>
      <c r="D199" s="362"/>
      <c r="E199" s="362"/>
      <c r="F199" s="313"/>
      <c r="G199" s="313"/>
      <c r="H199" s="313"/>
      <c r="I199" s="537"/>
      <c r="J199" s="313"/>
      <c r="K199" s="313"/>
    </row>
    <row r="200" spans="1:11" ht="26.25" thickBot="1">
      <c r="C200" s="426" t="s">
        <v>9927</v>
      </c>
      <c r="E200" s="40"/>
      <c r="F200" s="313"/>
      <c r="G200" s="313"/>
      <c r="H200" s="313"/>
      <c r="I200" s="537"/>
      <c r="J200" s="313"/>
      <c r="K200" s="313"/>
    </row>
    <row r="201" spans="1:11" ht="26.25" thickBot="1">
      <c r="C201" s="426" t="s">
        <v>9929</v>
      </c>
      <c r="E201" s="40"/>
      <c r="F201" s="313"/>
      <c r="G201" s="313"/>
      <c r="H201" s="313"/>
      <c r="I201" s="537"/>
      <c r="J201" s="313"/>
      <c r="K201" s="313"/>
    </row>
    <row r="202" spans="1:11" ht="25.5">
      <c r="A202" s="359"/>
      <c r="B202" s="359"/>
      <c r="C202" s="432" t="s">
        <v>10031</v>
      </c>
      <c r="D202" s="359"/>
      <c r="E202" s="359"/>
      <c r="F202" s="313"/>
      <c r="G202" s="313"/>
      <c r="H202" s="313"/>
      <c r="I202" s="537"/>
      <c r="J202" s="313"/>
      <c r="K202" s="313"/>
    </row>
    <row r="203" spans="1:11" ht="13.5" thickBot="1">
      <c r="A203" s="359"/>
      <c r="B203" s="359"/>
      <c r="C203" s="313" t="s">
        <v>9930</v>
      </c>
      <c r="D203" s="359"/>
      <c r="E203" s="359"/>
      <c r="F203" s="313"/>
      <c r="G203" s="313"/>
      <c r="H203" s="313"/>
      <c r="I203" s="537"/>
      <c r="J203" s="313"/>
      <c r="K203" s="313"/>
    </row>
    <row r="204" spans="1:11" ht="13.5" thickBot="1">
      <c r="A204" s="439">
        <v>34</v>
      </c>
      <c r="B204" s="440">
        <v>45601</v>
      </c>
      <c r="C204" s="433" t="s">
        <v>10032</v>
      </c>
      <c r="D204" s="379" t="s">
        <v>28</v>
      </c>
      <c r="E204" s="369" t="s">
        <v>1597</v>
      </c>
      <c r="F204" s="313"/>
      <c r="G204" s="313"/>
      <c r="H204" s="313"/>
      <c r="I204" s="537"/>
      <c r="J204" s="313"/>
      <c r="K204" s="313"/>
    </row>
    <row r="205" spans="1:11" ht="13.5" thickBot="1">
      <c r="A205" s="362"/>
      <c r="B205" s="362"/>
      <c r="C205" s="426" t="s">
        <v>9916</v>
      </c>
      <c r="D205" s="362"/>
      <c r="E205" s="362"/>
      <c r="F205" s="313"/>
      <c r="G205" s="313"/>
      <c r="H205" s="313"/>
      <c r="I205" s="537"/>
      <c r="J205" s="313"/>
      <c r="K205" s="313"/>
    </row>
    <row r="206" spans="1:11" ht="13.5" thickBot="1">
      <c r="C206" s="426" t="s">
        <v>9918</v>
      </c>
      <c r="E206" s="40"/>
      <c r="F206" s="313"/>
      <c r="G206" s="313"/>
      <c r="H206" s="313"/>
      <c r="I206" s="537"/>
      <c r="J206" s="313"/>
      <c r="K206" s="313"/>
    </row>
    <row r="207" spans="1:11" ht="42.75" customHeight="1" thickBot="1">
      <c r="C207" s="426" t="s">
        <v>9920</v>
      </c>
      <c r="E207" s="40"/>
      <c r="F207" s="313"/>
      <c r="G207" s="313"/>
      <c r="H207" s="313"/>
      <c r="I207" s="537"/>
      <c r="J207" s="313"/>
      <c r="K207" s="313"/>
    </row>
    <row r="208" spans="1:11" ht="13.5" thickBot="1">
      <c r="C208" s="426" t="s">
        <v>9921</v>
      </c>
      <c r="E208" s="40"/>
      <c r="F208" s="313"/>
      <c r="G208" s="313"/>
      <c r="H208" s="313"/>
      <c r="I208" s="537"/>
      <c r="J208" s="313"/>
      <c r="K208" s="313"/>
    </row>
    <row r="209" spans="1:11" ht="26.25" thickBot="1">
      <c r="A209" s="359"/>
      <c r="B209" s="359"/>
      <c r="C209" s="432" t="s">
        <v>9922</v>
      </c>
      <c r="D209" s="359"/>
      <c r="E209" s="359"/>
      <c r="F209" s="313"/>
      <c r="G209" s="313"/>
      <c r="H209" s="313"/>
      <c r="I209" s="537"/>
      <c r="J209" s="313"/>
      <c r="K209" s="313"/>
    </row>
    <row r="210" spans="1:11" ht="13.5" thickBot="1">
      <c r="A210" s="367">
        <v>35</v>
      </c>
      <c r="B210" s="368">
        <v>45601</v>
      </c>
      <c r="C210" s="433" t="s">
        <v>1864</v>
      </c>
      <c r="D210" s="373" t="s">
        <v>28</v>
      </c>
      <c r="E210" s="373" t="s">
        <v>1662</v>
      </c>
      <c r="F210" s="313"/>
      <c r="G210" s="313"/>
      <c r="H210" s="313"/>
      <c r="I210" s="537"/>
      <c r="J210" s="313"/>
      <c r="K210" s="313"/>
    </row>
    <row r="211" spans="1:11" ht="13.5" thickBot="1">
      <c r="A211" s="362"/>
      <c r="B211" s="362"/>
      <c r="C211" s="426" t="s">
        <v>9896</v>
      </c>
      <c r="D211" s="362"/>
      <c r="E211" s="362"/>
      <c r="F211" s="313"/>
      <c r="G211" s="313"/>
      <c r="H211" s="313"/>
      <c r="I211" s="537"/>
      <c r="J211" s="313"/>
      <c r="K211" s="313"/>
    </row>
    <row r="212" spans="1:11" ht="26.25" thickBot="1">
      <c r="C212" s="426" t="s">
        <v>9897</v>
      </c>
      <c r="E212" s="40"/>
      <c r="F212" s="313"/>
      <c r="G212" s="313"/>
      <c r="H212" s="313"/>
      <c r="I212" s="537"/>
      <c r="J212" s="313"/>
      <c r="K212" s="313"/>
    </row>
    <row r="213" spans="1:11" ht="13.5" thickBot="1">
      <c r="C213" s="426" t="s">
        <v>9898</v>
      </c>
      <c r="E213" s="40"/>
      <c r="F213" s="313"/>
      <c r="G213" s="313"/>
      <c r="H213" s="313"/>
      <c r="I213" s="537"/>
      <c r="J213" s="313"/>
      <c r="K213" s="313"/>
    </row>
    <row r="214" spans="1:11" ht="13.5" thickBot="1">
      <c r="C214" s="426" t="s">
        <v>9899</v>
      </c>
      <c r="E214" s="40"/>
      <c r="F214" s="313"/>
      <c r="G214" s="313"/>
      <c r="H214" s="313"/>
      <c r="I214" s="537"/>
      <c r="J214" s="313"/>
      <c r="K214" s="313"/>
    </row>
    <row r="215" spans="1:11" ht="13.5" thickBot="1">
      <c r="A215" s="359"/>
      <c r="B215" s="359"/>
      <c r="C215" s="432" t="s">
        <v>9900</v>
      </c>
      <c r="D215" s="359"/>
      <c r="E215" s="359"/>
      <c r="F215" s="313"/>
      <c r="G215" s="313"/>
      <c r="H215" s="313"/>
      <c r="I215" s="537"/>
      <c r="J215" s="313"/>
      <c r="K215" s="313"/>
    </row>
    <row r="216" spans="1:11" ht="34.5" customHeight="1" thickBot="1">
      <c r="A216" s="439">
        <v>36</v>
      </c>
      <c r="B216" s="440">
        <v>45616</v>
      </c>
      <c r="C216" s="379" t="s">
        <v>630</v>
      </c>
      <c r="D216" s="379" t="s">
        <v>28</v>
      </c>
      <c r="E216" s="379" t="s">
        <v>1962</v>
      </c>
      <c r="F216" s="313"/>
      <c r="G216" s="313"/>
      <c r="H216" s="313"/>
      <c r="I216" s="537"/>
      <c r="J216" s="313"/>
      <c r="K216" s="313"/>
    </row>
    <row r="217" spans="1:11" ht="26.25" thickBot="1">
      <c r="A217" s="362"/>
      <c r="B217" s="362"/>
      <c r="C217" s="426" t="s">
        <v>10033</v>
      </c>
      <c r="D217" s="362"/>
      <c r="E217" s="362"/>
      <c r="F217" s="313"/>
      <c r="G217" s="313"/>
      <c r="H217" s="313"/>
      <c r="I217" s="537"/>
      <c r="J217" s="313"/>
      <c r="K217" s="313"/>
    </row>
    <row r="218" spans="1:11" ht="26.25" thickBot="1">
      <c r="C218" s="426" t="s">
        <v>9951</v>
      </c>
      <c r="E218" s="40"/>
      <c r="F218" s="313"/>
      <c r="G218" s="313"/>
      <c r="H218" s="313"/>
      <c r="I218" s="537"/>
      <c r="J218" s="313"/>
      <c r="K218" s="313"/>
    </row>
    <row r="219" spans="1:11" ht="13.5" thickBot="1">
      <c r="C219" s="426" t="s">
        <v>9953</v>
      </c>
      <c r="E219" s="40"/>
      <c r="F219" s="313"/>
      <c r="G219" s="313"/>
      <c r="H219" s="313"/>
      <c r="I219" s="537"/>
      <c r="J219" s="313"/>
      <c r="K219" s="313"/>
    </row>
    <row r="220" spans="1:11" ht="26.25" thickBot="1">
      <c r="C220" s="426" t="s">
        <v>9954</v>
      </c>
      <c r="E220" s="40"/>
      <c r="F220" s="313"/>
      <c r="G220" s="313"/>
      <c r="H220" s="313"/>
      <c r="I220" s="537"/>
      <c r="J220" s="313"/>
      <c r="K220" s="313"/>
    </row>
    <row r="221" spans="1:11" ht="13.5" thickBot="1">
      <c r="A221" s="359"/>
      <c r="B221" s="359"/>
      <c r="C221" s="432" t="s">
        <v>9955</v>
      </c>
      <c r="D221" s="359"/>
      <c r="E221" s="359"/>
      <c r="F221" s="313"/>
      <c r="G221" s="313"/>
      <c r="H221" s="313"/>
      <c r="I221" s="537"/>
      <c r="J221" s="313"/>
      <c r="K221" s="313"/>
    </row>
    <row r="222" spans="1:11" ht="13.5" thickBot="1">
      <c r="A222" s="439">
        <v>37</v>
      </c>
      <c r="B222" s="440">
        <v>45632</v>
      </c>
      <c r="C222" s="379" t="s">
        <v>4701</v>
      </c>
      <c r="D222" s="379" t="s">
        <v>348</v>
      </c>
      <c r="E222" s="379" t="s">
        <v>1595</v>
      </c>
      <c r="F222" s="313"/>
      <c r="G222" s="313"/>
      <c r="H222" s="313"/>
      <c r="I222" s="537"/>
      <c r="J222" s="313"/>
      <c r="K222" s="313"/>
    </row>
    <row r="223" spans="1:11" ht="13.5" thickBot="1">
      <c r="A223" s="362"/>
      <c r="B223" s="362"/>
      <c r="C223" s="426" t="s">
        <v>10034</v>
      </c>
      <c r="D223" s="362"/>
      <c r="E223" s="362"/>
      <c r="F223" s="379"/>
      <c r="G223" s="379"/>
      <c r="H223" s="379"/>
      <c r="I223" s="379"/>
      <c r="J223" s="313"/>
      <c r="K223" s="313"/>
    </row>
    <row r="224" spans="1:11" ht="13.5" thickBot="1">
      <c r="C224" s="426" t="s">
        <v>10035</v>
      </c>
      <c r="E224" s="40"/>
      <c r="F224" s="362"/>
      <c r="G224" s="362"/>
      <c r="H224" s="362"/>
      <c r="I224" s="362"/>
      <c r="J224" s="313"/>
      <c r="K224" s="313"/>
    </row>
    <row r="225" spans="1:11" ht="13.5" thickBot="1">
      <c r="C225" s="426" t="s">
        <v>10036</v>
      </c>
      <c r="E225" s="40"/>
      <c r="F225" s="40"/>
      <c r="J225" s="313"/>
      <c r="K225" s="313"/>
    </row>
    <row r="226" spans="1:11" ht="13.5" thickBot="1">
      <c r="C226" s="426" t="s">
        <v>10037</v>
      </c>
      <c r="E226" s="40"/>
      <c r="F226" s="40"/>
      <c r="J226" s="536"/>
      <c r="K226" s="313"/>
    </row>
    <row r="227" spans="1:11" ht="13.5" thickBot="1">
      <c r="A227" s="359"/>
      <c r="B227" s="359"/>
      <c r="C227" s="432" t="s">
        <v>10038</v>
      </c>
      <c r="D227" s="359"/>
      <c r="E227" s="40"/>
      <c r="F227" s="40"/>
      <c r="J227" s="383"/>
      <c r="K227" s="313"/>
    </row>
    <row r="228" spans="1:11" ht="36" customHeight="1" thickBot="1">
      <c r="A228" s="439"/>
      <c r="B228" s="440"/>
      <c r="C228" s="379"/>
      <c r="D228" s="379"/>
      <c r="E228" s="534"/>
      <c r="F228" s="535"/>
      <c r="G228" s="471"/>
      <c r="H228" s="471"/>
      <c r="I228" s="471"/>
      <c r="J228" s="359"/>
    </row>
    <row r="229" spans="1:11" ht="13.5" thickBot="1">
      <c r="A229" s="362"/>
      <c r="B229" s="362"/>
      <c r="C229" s="426"/>
      <c r="D229" s="402"/>
      <c r="E229" s="378"/>
      <c r="F229" s="447"/>
      <c r="G229" s="379"/>
      <c r="H229" s="379"/>
      <c r="I229" s="379"/>
      <c r="J229" s="379"/>
    </row>
    <row r="230" spans="1:11" ht="13.5" thickBot="1">
      <c r="C230" s="426"/>
      <c r="D230" s="427"/>
      <c r="F230" s="377"/>
      <c r="G230" s="362"/>
      <c r="H230" s="362"/>
      <c r="I230" s="362"/>
      <c r="J230" s="362"/>
    </row>
    <row r="231" spans="1:11" ht="13.5" thickBot="1">
      <c r="C231" s="426"/>
      <c r="D231" s="428"/>
      <c r="F231" s="366"/>
      <c r="K231" s="359"/>
    </row>
    <row r="232" spans="1:11" ht="13.5" thickBot="1">
      <c r="C232" s="426"/>
      <c r="D232" s="402"/>
      <c r="F232" s="248"/>
      <c r="K232" s="444"/>
    </row>
    <row r="233" spans="1:11" ht="13.5" thickBot="1">
      <c r="A233" s="359"/>
      <c r="B233" s="359"/>
      <c r="C233" s="432"/>
      <c r="D233" s="406"/>
      <c r="E233" s="192"/>
      <c r="F233" s="248"/>
      <c r="K233" s="362"/>
    </row>
    <row r="234" spans="1:11" ht="43.5" customHeight="1" thickBot="1">
      <c r="A234" s="439"/>
      <c r="B234" s="440"/>
      <c r="C234" s="433"/>
      <c r="D234" s="441"/>
      <c r="E234" s="448"/>
      <c r="F234" s="248"/>
      <c r="G234" s="359"/>
      <c r="H234" s="359"/>
      <c r="I234" s="359"/>
      <c r="J234" s="359"/>
    </row>
    <row r="235" spans="1:11" ht="13.5" thickBot="1">
      <c r="A235" s="362"/>
      <c r="B235" s="362"/>
      <c r="C235" s="426"/>
      <c r="D235" s="402"/>
      <c r="E235" s="378"/>
      <c r="F235" s="447"/>
      <c r="G235" s="379"/>
      <c r="H235" s="379"/>
      <c r="I235" s="379"/>
      <c r="J235" s="379"/>
    </row>
    <row r="236" spans="1:11" ht="13.5" thickBot="1">
      <c r="C236" s="426"/>
      <c r="D236" s="402"/>
      <c r="F236" s="436"/>
      <c r="G236" s="362"/>
      <c r="H236" s="362"/>
      <c r="I236" s="362"/>
      <c r="J236" s="362"/>
    </row>
    <row r="237" spans="1:11" ht="13.5" thickBot="1">
      <c r="C237" s="426"/>
      <c r="D237" s="402"/>
      <c r="F237" s="437"/>
      <c r="K237" s="359"/>
    </row>
    <row r="238" spans="1:11" ht="13.5" thickBot="1">
      <c r="C238" s="426"/>
      <c r="D238" s="402"/>
      <c r="F238" s="437"/>
      <c r="K238" s="444"/>
    </row>
    <row r="239" spans="1:11" ht="13.5" thickBot="1">
      <c r="A239" s="359"/>
      <c r="B239" s="359"/>
      <c r="C239" s="432"/>
      <c r="D239" s="406"/>
      <c r="E239" s="192"/>
      <c r="F239" s="437"/>
      <c r="K239" s="362"/>
    </row>
    <row r="240" spans="1:11" ht="13.5" thickBot="1">
      <c r="A240" s="439"/>
      <c r="B240" s="440"/>
      <c r="C240" s="433"/>
      <c r="D240" s="445"/>
      <c r="E240" s="446"/>
      <c r="F240" s="437"/>
      <c r="G240" s="359"/>
      <c r="H240" s="359"/>
      <c r="I240" s="359"/>
      <c r="J240" s="359"/>
    </row>
    <row r="241" spans="1:11" ht="13.5" thickBot="1">
      <c r="A241" s="362"/>
      <c r="B241" s="362"/>
      <c r="C241" s="426"/>
      <c r="D241" s="402"/>
      <c r="E241" s="378"/>
      <c r="F241" s="443"/>
      <c r="G241" s="379"/>
      <c r="H241" s="379"/>
      <c r="I241" s="379"/>
      <c r="J241" s="379"/>
    </row>
    <row r="242" spans="1:11" ht="13.5" thickBot="1">
      <c r="C242" s="426"/>
      <c r="D242" s="427"/>
      <c r="F242" s="436"/>
      <c r="G242" s="362"/>
      <c r="H242" s="362"/>
      <c r="I242" s="362"/>
      <c r="J242" s="362"/>
    </row>
    <row r="243" spans="1:11" ht="13.5" thickBot="1">
      <c r="C243" s="426"/>
      <c r="D243" s="428"/>
      <c r="F243" s="437"/>
      <c r="K243" s="359"/>
    </row>
    <row r="244" spans="1:11" ht="13.5" thickBot="1">
      <c r="C244" s="426"/>
      <c r="D244" s="402"/>
      <c r="F244" s="437"/>
      <c r="K244" s="444"/>
    </row>
    <row r="245" spans="1:11" ht="13.5" thickBot="1">
      <c r="A245" s="359"/>
      <c r="B245" s="359"/>
      <c r="C245" s="432"/>
      <c r="D245" s="406"/>
      <c r="E245" s="192"/>
      <c r="F245" s="437"/>
      <c r="K245" s="362"/>
    </row>
    <row r="246" spans="1:11" ht="13.5" thickBot="1">
      <c r="A246" s="439"/>
      <c r="B246" s="440"/>
      <c r="C246" s="433"/>
      <c r="D246" s="441"/>
      <c r="E246" s="442"/>
    </row>
    <row r="247" spans="1:11" ht="13.5" thickBot="1">
      <c r="A247" s="362"/>
      <c r="B247" s="362"/>
      <c r="C247" s="426"/>
      <c r="D247" s="402"/>
      <c r="E247" s="438"/>
    </row>
    <row r="248" spans="1:11" ht="13.5" thickBot="1">
      <c r="C248" s="426"/>
      <c r="D248" s="402"/>
    </row>
    <row r="249" spans="1:11" ht="13.5" thickBot="1">
      <c r="C249" s="426"/>
      <c r="D249" s="402"/>
    </row>
    <row r="250" spans="1:11" ht="13.5" thickBot="1">
      <c r="C250" s="426"/>
      <c r="D250" s="402"/>
    </row>
    <row r="251" spans="1:11">
      <c r="A251" s="454"/>
      <c r="B251" s="455"/>
      <c r="C251" s="454"/>
      <c r="E251" s="456"/>
    </row>
    <row r="253" spans="1:11">
      <c r="D253" s="292"/>
    </row>
    <row r="254" spans="1:11">
      <c r="D254" s="292"/>
    </row>
    <row r="255" spans="1:11">
      <c r="D255" s="292"/>
    </row>
    <row r="256" spans="1:11">
      <c r="D256" s="292"/>
    </row>
    <row r="257" spans="1:11">
      <c r="D257" s="292"/>
    </row>
    <row r="258" spans="1:11">
      <c r="A258" s="454"/>
      <c r="B258" s="455"/>
      <c r="C258" s="454"/>
      <c r="E258" s="456"/>
    </row>
    <row r="259" spans="1:11" ht="13.5" thickBot="1"/>
    <row r="260" spans="1:11" ht="13.5" thickBot="1">
      <c r="C260" s="44"/>
      <c r="D260" s="292"/>
      <c r="J260" s="369"/>
    </row>
    <row r="261" spans="1:11">
      <c r="C261" s="44"/>
      <c r="D261" s="292"/>
    </row>
    <row r="262" spans="1:11" ht="13.5" thickBot="1">
      <c r="C262" s="44"/>
      <c r="D262" s="292"/>
    </row>
    <row r="263" spans="1:11" ht="13.5" thickBot="1">
      <c r="C263" s="44"/>
      <c r="D263" s="292"/>
      <c r="K263" s="449"/>
    </row>
    <row r="264" spans="1:11">
      <c r="C264" s="44"/>
      <c r="D264" s="292"/>
    </row>
    <row r="265" spans="1:11" ht="13.5" thickBot="1">
      <c r="A265" s="454"/>
      <c r="B265" s="455"/>
      <c r="C265" s="45"/>
      <c r="E265" s="456"/>
    </row>
    <row r="266" spans="1:11" ht="13.5" thickBot="1">
      <c r="D266" s="292"/>
      <c r="G266" s="454"/>
      <c r="J266" s="379"/>
    </row>
    <row r="267" spans="1:11">
      <c r="D267" s="292"/>
    </row>
    <row r="268" spans="1:11" ht="13.5" thickBot="1">
      <c r="D268" s="292"/>
    </row>
    <row r="269" spans="1:11" ht="13.5" thickBot="1">
      <c r="D269" s="292"/>
      <c r="K269" s="449"/>
    </row>
    <row r="270" spans="1:11">
      <c r="D270" s="292"/>
    </row>
    <row r="271" spans="1:11">
      <c r="A271" s="454"/>
      <c r="B271" s="455"/>
      <c r="C271" s="45"/>
      <c r="E271" s="456"/>
    </row>
    <row r="272" spans="1:11">
      <c r="D272" s="292"/>
      <c r="G272" s="454"/>
      <c r="J272" s="454"/>
    </row>
    <row r="273" spans="1:11">
      <c r="D273" s="292"/>
    </row>
    <row r="274" spans="1:11">
      <c r="C274" s="44"/>
      <c r="D274" s="292"/>
    </row>
    <row r="275" spans="1:11">
      <c r="C275" s="44"/>
      <c r="D275" s="292"/>
      <c r="K275" s="454"/>
    </row>
    <row r="276" spans="1:11">
      <c r="C276" s="44"/>
      <c r="D276" s="292"/>
    </row>
    <row r="277" spans="1:11">
      <c r="A277" s="454"/>
      <c r="B277" s="455"/>
      <c r="C277" s="454"/>
      <c r="E277" s="456"/>
    </row>
    <row r="278" spans="1:11">
      <c r="D278" s="292"/>
    </row>
    <row r="279" spans="1:11">
      <c r="D279" s="292"/>
      <c r="G279" s="454"/>
      <c r="J279" s="454"/>
    </row>
    <row r="280" spans="1:11">
      <c r="D280" s="292"/>
    </row>
    <row r="281" spans="1:11">
      <c r="D281" s="292"/>
    </row>
    <row r="282" spans="1:11">
      <c r="D282" s="292"/>
      <c r="K282" s="454"/>
    </row>
    <row r="283" spans="1:11">
      <c r="D283" s="292"/>
    </row>
    <row r="284" spans="1:11">
      <c r="A284" s="454"/>
      <c r="B284" s="455"/>
      <c r="C284" s="454"/>
      <c r="E284" s="456"/>
    </row>
    <row r="285" spans="1:11">
      <c r="C285" s="44"/>
      <c r="D285" s="292"/>
      <c r="F285" s="456"/>
      <c r="G285" s="454"/>
      <c r="H285" s="454"/>
      <c r="I285" s="454"/>
      <c r="J285" s="454"/>
    </row>
    <row r="286" spans="1:11">
      <c r="C286" s="44"/>
      <c r="D286" s="292"/>
    </row>
    <row r="287" spans="1:11">
      <c r="D287" s="292"/>
    </row>
    <row r="288" spans="1:11">
      <c r="D288" s="292"/>
      <c r="K288" s="454"/>
    </row>
    <row r="289" spans="1:11">
      <c r="D289" s="292"/>
    </row>
    <row r="290" spans="1:11">
      <c r="A290" s="454"/>
      <c r="B290" s="455"/>
      <c r="C290" s="454"/>
      <c r="D290" s="454"/>
      <c r="E290" s="456"/>
    </row>
    <row r="291" spans="1:11">
      <c r="D291" s="292"/>
      <c r="G291" s="454"/>
      <c r="J291" s="454"/>
    </row>
    <row r="292" spans="1:11">
      <c r="D292" s="292"/>
    </row>
    <row r="293" spans="1:11">
      <c r="D293" s="292"/>
    </row>
    <row r="294" spans="1:11">
      <c r="D294" s="292"/>
      <c r="K294" s="454"/>
    </row>
    <row r="295" spans="1:11">
      <c r="D295" s="292"/>
    </row>
    <row r="296" spans="1:11">
      <c r="A296" s="454"/>
      <c r="B296" s="454"/>
      <c r="C296" s="454"/>
      <c r="E296" s="456"/>
    </row>
    <row r="297" spans="1:11">
      <c r="D297" s="292"/>
      <c r="G297" s="454"/>
      <c r="J297" s="454"/>
    </row>
    <row r="298" spans="1:11">
      <c r="D298" s="292"/>
    </row>
    <row r="299" spans="1:11">
      <c r="D299" s="292"/>
    </row>
    <row r="300" spans="1:11">
      <c r="D300" s="292"/>
      <c r="K300" s="454"/>
    </row>
    <row r="301" spans="1:11">
      <c r="D301" s="292"/>
    </row>
    <row r="302" spans="1:11">
      <c r="A302" s="454"/>
      <c r="B302" s="454"/>
      <c r="C302" s="454"/>
      <c r="E302" s="456"/>
    </row>
    <row r="304" spans="1:11">
      <c r="D304" s="292"/>
    </row>
  </sheetData>
  <mergeCells count="5">
    <mergeCell ref="A1:I1"/>
    <mergeCell ref="A4:A5"/>
    <mergeCell ref="B4:B5"/>
    <mergeCell ref="C4:C5"/>
    <mergeCell ref="D4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16</vt:i4>
      </vt:variant>
      <vt:variant>
        <vt:lpstr>Именованные диапазоны</vt:lpstr>
      </vt:variant>
      <vt:variant>
        <vt:i4>5</vt:i4>
      </vt:variant>
    </vt:vector>
  </HeadingPairs>
  <TitlesOfParts>
    <vt:vector size="21" baseType="lpstr">
      <vt:lpstr>реестр 1-99</vt:lpstr>
      <vt:lpstr>реестр 100-199</vt:lpstr>
      <vt:lpstr>реестр 200-299</vt:lpstr>
      <vt:lpstr>300-399</vt:lpstr>
      <vt:lpstr>300-399 (2)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2024а</vt:lpstr>
      <vt:lpstr>'2019'!Область_печати</vt:lpstr>
      <vt:lpstr>'300-399'!Область_печати</vt:lpstr>
      <vt:lpstr>'300-399 (2)'!Область_печати</vt:lpstr>
      <vt:lpstr>'реестр 1-99'!Область_печати</vt:lpstr>
      <vt:lpstr>'реестр 200-299'!Область_печати</vt:lpstr>
    </vt:vector>
  </TitlesOfParts>
  <Company>Администрации Комсомольского района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econom3</dc:creator>
  <cp:lastModifiedBy>RePack by SPecialiST</cp:lastModifiedBy>
  <cp:lastPrinted>2024-06-14T11:50:12Z</cp:lastPrinted>
  <dcterms:created xsi:type="dcterms:W3CDTF">2012-07-19T08:59:23Z</dcterms:created>
  <dcterms:modified xsi:type="dcterms:W3CDTF">2026-06-26T08:48:35Z</dcterms:modified>
</cp:coreProperties>
</file>